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60" windowWidth="18315" windowHeight="8280" activeTab="2"/>
  </bookViews>
  <sheets>
    <sheet name="orig" sheetId="3" r:id="rId1"/>
    <sheet name="因子" sheetId="6" r:id="rId2"/>
    <sheet name="主成分" sheetId="7" r:id="rId3"/>
    <sheet name="クラスタ原変数" sheetId="11" r:id="rId4"/>
    <sheet name="クラスタ原サンプル" sheetId="12" r:id="rId5"/>
  </sheets>
  <calcPr calcId="125725"/>
</workbook>
</file>

<file path=xl/sharedStrings.xml><?xml version="1.0" encoding="utf-8"?>
<sst xmlns="http://schemas.openxmlformats.org/spreadsheetml/2006/main" count="1460" uniqueCount="240">
  <si>
    <t>全国</t>
    <phoneticPr fontId="1"/>
  </si>
  <si>
    <t>北海道</t>
  </si>
  <si>
    <t>青森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</si>
  <si>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</si>
  <si>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</si>
  <si>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</si>
  <si>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</si>
  <si>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</si>
  <si>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</si>
  <si>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</si>
  <si>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</si>
  <si>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</si>
  <si>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</si>
  <si>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</si>
  <si>
    <t>神奈川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</si>
  <si>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</si>
  <si>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</si>
  <si>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</si>
  <si>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</si>
  <si>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</si>
  <si>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</si>
  <si>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</si>
  <si>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</si>
  <si>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</si>
  <si>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</si>
  <si>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</si>
  <si>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京都</t>
  </si>
  <si>
    <t>大阪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</si>
  <si>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</si>
  <si>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</si>
  <si>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</si>
  <si>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</si>
  <si>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</si>
  <si>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</si>
  <si>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</si>
  <si>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</si>
  <si>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</si>
  <si>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</si>
  <si>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</si>
  <si>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</si>
  <si>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</si>
  <si>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</si>
  <si>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</si>
  <si>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</si>
  <si>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</si>
  <si>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</si>
  <si>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</si>
  <si>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</si>
  <si>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システムキッチン</t>
  </si>
  <si>
    <t>太陽熱温水器</t>
  </si>
  <si>
    <t>洗髪洗面化粧台</t>
  </si>
  <si>
    <t>温水洗浄便座</t>
  </si>
  <si>
    <t>冷蔵庫</t>
  </si>
  <si>
    <t>電気掃除機</t>
  </si>
  <si>
    <t>洗濯機</t>
  </si>
  <si>
    <t>食器洗い機</t>
  </si>
  <si>
    <t>電動ミシン</t>
  </si>
  <si>
    <t>ルームエアコン</t>
  </si>
  <si>
    <t>空気清浄機</t>
  </si>
  <si>
    <t>茶だんす･食器戸棚</t>
  </si>
  <si>
    <t>自動車</t>
  </si>
  <si>
    <t>パソコン</t>
  </si>
  <si>
    <t>ピアノ</t>
  </si>
  <si>
    <t>給湯器</t>
  </si>
  <si>
    <t>電子レンジ</t>
  </si>
  <si>
    <t>和だんす</t>
  </si>
  <si>
    <t>洋服だんす</t>
  </si>
  <si>
    <t>整理だんす</t>
  </si>
  <si>
    <t>食堂セット</t>
  </si>
  <si>
    <t>鏡台</t>
  </si>
  <si>
    <t>ユニット家具</t>
  </si>
  <si>
    <t>応接セット</t>
  </si>
  <si>
    <t>じゅうたん</t>
  </si>
  <si>
    <t>携帯電話</t>
  </si>
  <si>
    <t>ファクシミリ</t>
  </si>
  <si>
    <t>薄型テレビ</t>
  </si>
  <si>
    <t>ビデオレコーダー</t>
  </si>
  <si>
    <t>カメラ</t>
  </si>
  <si>
    <t>ビデオカメラ</t>
  </si>
  <si>
    <t>書斎･学習用机</t>
  </si>
  <si>
    <t>ゴルフ用具一式</t>
  </si>
  <si>
    <t>自動炊飯器</t>
  </si>
  <si>
    <t>ＩＨ_CH</t>
  </si>
  <si>
    <t>サイドボード等</t>
  </si>
  <si>
    <t>電気マッサージ</t>
  </si>
  <si>
    <t>ベッド</t>
  </si>
  <si>
    <t>オートバイ等</t>
  </si>
  <si>
    <t>カラーテレビ</t>
  </si>
  <si>
    <t>ステレオセット等</t>
  </si>
  <si>
    <t>ｻﾝﾌﾟﾙ間の距離</t>
  </si>
  <si>
    <t>原データの距離計算：原ﾃﾞｰﾀのﾕｰｸﾘｯﾄﾞ距離</t>
  </si>
  <si>
    <t>合併後の距離計算：ウォード法</t>
  </si>
  <si>
    <t>No.</t>
  </si>
  <si>
    <t>ｻﾝﾌﾟﾙ名</t>
  </si>
  <si>
    <t>距離</t>
  </si>
  <si>
    <t xml:space="preserve"> パソコン - カメラ</t>
  </si>
  <si>
    <t xml:space="preserve"> 和だんす - 洋服だんす</t>
  </si>
  <si>
    <t xml:space="preserve"> 和だんす - 鏡台</t>
  </si>
  <si>
    <t xml:space="preserve"> 電動ミシン - ビデオレコーダー</t>
  </si>
  <si>
    <t xml:space="preserve"> 食器洗い機 - 食堂セット</t>
  </si>
  <si>
    <t xml:space="preserve"> システムキッチン - 洗髪洗面化粧台</t>
  </si>
  <si>
    <t xml:space="preserve"> 携帯電話 - ビデオカメラ</t>
  </si>
  <si>
    <t xml:space="preserve"> 給湯器 - サイドボード等</t>
  </si>
  <si>
    <t xml:space="preserve"> 携帯電話 - ファクシミリ</t>
  </si>
  <si>
    <t xml:space="preserve"> 給湯器 - ユニット家具</t>
  </si>
  <si>
    <t xml:space="preserve"> 自動炊飯器 - ゴルフ用具一式</t>
  </si>
  <si>
    <t xml:space="preserve"> 応接セット - ベッド</t>
  </si>
  <si>
    <t xml:space="preserve"> 空気清浄機 - 携帯電話</t>
  </si>
  <si>
    <t xml:space="preserve"> ルームエアコン - オートバイ等</t>
  </si>
  <si>
    <t xml:space="preserve"> 冷蔵庫 - 洗濯機</t>
  </si>
  <si>
    <t xml:space="preserve"> 太陽熱温水器 - 冷蔵庫</t>
  </si>
  <si>
    <t xml:space="preserve"> システムキッチン - 温水洗浄便座</t>
  </si>
  <si>
    <t xml:space="preserve"> システムキッチン - 太陽熱温水器</t>
  </si>
  <si>
    <t>クラスター規模表</t>
  </si>
  <si>
    <t>クラスターNo.</t>
  </si>
  <si>
    <t>件数</t>
  </si>
  <si>
    <t>比率</t>
  </si>
  <si>
    <t>合計</t>
  </si>
  <si>
    <t>除外</t>
  </si>
  <si>
    <t>クラスター別サンプル名</t>
  </si>
  <si>
    <t>&lt;1&gt;</t>
  </si>
  <si>
    <t>&lt;2&gt;</t>
  </si>
  <si>
    <t>&lt;3&gt;</t>
  </si>
  <si>
    <t>&lt;4&gt;</t>
  </si>
  <si>
    <t>&lt;5&gt;</t>
  </si>
  <si>
    <t>&lt;6&gt;</t>
  </si>
  <si>
    <t>&lt;7&gt;</t>
  </si>
  <si>
    <t>&lt;8&gt;</t>
  </si>
  <si>
    <t xml:space="preserve"> サンプル・クラスター表</t>
  </si>
  <si>
    <t>ｻﾝﾌﾟﾙNo.</t>
  </si>
  <si>
    <t>ｸﾗｽﾀｰNo.</t>
  </si>
  <si>
    <t xml:space="preserve"> 自動炊飯器 - 応接セット</t>
  </si>
  <si>
    <t xml:space="preserve"> システムキッチン - 給湯器</t>
  </si>
  <si>
    <t xml:space="preserve"> 太陽熱温水器 - 自動炊飯器</t>
  </si>
  <si>
    <t>[主成分分析]</t>
  </si>
  <si>
    <t>合計・平均・標準偏差</t>
  </si>
  <si>
    <t>件数  47</t>
  </si>
  <si>
    <t>平均</t>
  </si>
  <si>
    <t>標準偏差(n)</t>
  </si>
  <si>
    <t>標準偏差(n-1)</t>
  </si>
  <si>
    <t>相関行列</t>
  </si>
  <si>
    <t>固有値</t>
  </si>
  <si>
    <t>主成分No.</t>
  </si>
  <si>
    <t>寄与率(％)</t>
  </si>
  <si>
    <t>累積(％)</t>
  </si>
  <si>
    <t>固有ベクトル</t>
  </si>
  <si>
    <t xml:space="preserve"> 主成分 1</t>
  </si>
  <si>
    <t xml:space="preserve"> 主成分 2</t>
  </si>
  <si>
    <t>主成分得点</t>
  </si>
  <si>
    <t>主成分得点の基準化</t>
  </si>
  <si>
    <t>主成分 1</t>
  </si>
  <si>
    <t>主成分 2</t>
  </si>
  <si>
    <t xml:space="preserve"> 件数 47</t>
  </si>
  <si>
    <t>固有値（回転前）</t>
  </si>
  <si>
    <t>因子No.</t>
  </si>
  <si>
    <t>寄与率(%)</t>
  </si>
  <si>
    <t>累積(%)</t>
  </si>
  <si>
    <t>反復推定の回数 11</t>
  </si>
  <si>
    <t>共通性の初期値の設定方法</t>
  </si>
  <si>
    <t>相関最大値</t>
  </si>
  <si>
    <t>初期値</t>
  </si>
  <si>
    <t>推定値</t>
  </si>
  <si>
    <t>固有値（回転後）ﾊﾞﾘﾏｯｸｽ法</t>
  </si>
  <si>
    <t>二乗和</t>
  </si>
  <si>
    <t>累積寄与率(%)</t>
  </si>
  <si>
    <t>因子負荷量　回転後／ﾊﾞﾘﾏｯｸｽ法</t>
  </si>
  <si>
    <t xml:space="preserve"> 因子1</t>
  </si>
  <si>
    <t xml:space="preserve"> 因子2</t>
  </si>
  <si>
    <t xml:space="preserve"> 因子3</t>
  </si>
  <si>
    <t>因子得点</t>
  </si>
  <si>
    <t>回帰推定法</t>
  </si>
  <si>
    <t>項目間の距離</t>
  </si>
  <si>
    <t>原データの距離計算：sqrt(2*(1-r)), r=相関係数</t>
  </si>
  <si>
    <t>項目名</t>
  </si>
  <si>
    <t xml:space="preserve"> 和だんす - 整理だんす</t>
  </si>
  <si>
    <t xml:space="preserve"> 電動ミシン - 書斎･学習用机</t>
  </si>
  <si>
    <t xml:space="preserve"> パソコン - ステレオセット等</t>
  </si>
  <si>
    <t xml:space="preserve"> 電動ミシン - パソコン</t>
  </si>
  <si>
    <t xml:space="preserve"> ＩＨ_CH - じゅうたん</t>
  </si>
  <si>
    <t xml:space="preserve"> 電子レンジ - 薄型テレビ</t>
  </si>
  <si>
    <t xml:space="preserve"> 電気マッサージ - ピアノ</t>
  </si>
  <si>
    <t xml:space="preserve"> 電子レンジ - 電気掃除機</t>
  </si>
  <si>
    <t xml:space="preserve"> 和だんす - カラーテレビ</t>
  </si>
  <si>
    <t xml:space="preserve"> ＩＨ_CH - 食器洗い機</t>
  </si>
  <si>
    <t xml:space="preserve"> 和だんす - 茶だんす･食器戸棚</t>
  </si>
  <si>
    <t xml:space="preserve"> 自動炊飯器 - 電気マッサージ</t>
  </si>
  <si>
    <t xml:space="preserve"> 太陽熱温水器 - 自動車</t>
  </si>
  <si>
    <t xml:space="preserve"> 電動ミシン - 空気清浄機</t>
  </si>
  <si>
    <t xml:space="preserve"> 電子レンジ - 電動ミシン</t>
  </si>
  <si>
    <t xml:space="preserve"> ＩＨ_CH - ルームエアコン</t>
  </si>
  <si>
    <t xml:space="preserve"> 自動炊飯器 - ＩＨ_CH</t>
  </si>
  <si>
    <t xml:space="preserve"> システムキッチン - 電子レンジ</t>
  </si>
  <si>
    <t xml:space="preserve"> 太陽熱温水器 - 和だんす</t>
  </si>
  <si>
    <t>クラスター別項目名</t>
  </si>
  <si>
    <t xml:space="preserve"> 埼玉 - 千葉</t>
  </si>
  <si>
    <t xml:space="preserve"> 栃木 - 群馬</t>
  </si>
  <si>
    <t xml:space="preserve"> 山形 - 新潟</t>
  </si>
  <si>
    <t xml:space="preserve"> 富山 - 石川</t>
  </si>
  <si>
    <t xml:space="preserve"> 山口 - 大分</t>
  </si>
  <si>
    <t xml:space="preserve"> 茨城 - 栃木</t>
  </si>
  <si>
    <t xml:space="preserve"> 鳥取 - 島根</t>
  </si>
  <si>
    <t xml:space="preserve"> 滋賀 - 奈良</t>
  </si>
  <si>
    <t xml:space="preserve"> 岡山 - 広島</t>
  </si>
  <si>
    <t xml:space="preserve"> 京都 - 兵庫</t>
  </si>
  <si>
    <t xml:space="preserve"> 高知 - 長崎</t>
  </si>
  <si>
    <t xml:space="preserve"> 佐賀 - 熊本</t>
  </si>
  <si>
    <t xml:space="preserve"> 宮城 - 福島</t>
  </si>
  <si>
    <t xml:space="preserve"> 静岡 - 福岡</t>
  </si>
  <si>
    <t xml:space="preserve"> 青森 - 岩手</t>
  </si>
  <si>
    <t xml:space="preserve"> 埼玉 - 神奈川</t>
  </si>
  <si>
    <t xml:space="preserve"> 岐阜 - 愛知</t>
  </si>
  <si>
    <t xml:space="preserve"> 富山 - 福井</t>
  </si>
  <si>
    <t xml:space="preserve"> 徳島 - 愛媛</t>
  </si>
  <si>
    <t xml:space="preserve"> 高知 - 鹿児島</t>
  </si>
  <si>
    <t xml:space="preserve"> 秋田 - 山形</t>
  </si>
  <si>
    <t xml:space="preserve"> 三重 - 滋賀</t>
  </si>
  <si>
    <t xml:space="preserve"> 静岡 - 山口</t>
  </si>
  <si>
    <t xml:space="preserve"> 岡山 - 香川</t>
  </si>
  <si>
    <t xml:space="preserve"> 京都 - 大阪</t>
  </si>
  <si>
    <t xml:space="preserve"> 山梨 - 長野</t>
  </si>
  <si>
    <t xml:space="preserve"> 和歌山 - 徳島</t>
  </si>
  <si>
    <t xml:space="preserve"> 佐賀 - 宮崎</t>
  </si>
  <si>
    <t xml:space="preserve"> 茨城 - 岐阜</t>
  </si>
  <si>
    <t xml:space="preserve"> 埼玉 - 東京</t>
  </si>
  <si>
    <t xml:space="preserve"> 宮城 - 秋田</t>
  </si>
  <si>
    <t xml:space="preserve"> 静岡 - 佐賀</t>
  </si>
  <si>
    <t xml:space="preserve"> 和歌山 - 岡山</t>
  </si>
  <si>
    <t xml:space="preserve"> 静岡 - 鳥取</t>
  </si>
  <si>
    <t xml:space="preserve"> 茨城 - 山梨</t>
  </si>
  <si>
    <t xml:space="preserve"> 埼玉 - 京都</t>
  </si>
  <si>
    <t xml:space="preserve"> 北海道 - 青森</t>
  </si>
  <si>
    <t xml:space="preserve"> 富山 - 三重</t>
  </si>
  <si>
    <t xml:space="preserve"> 静岡 - 高知</t>
  </si>
  <si>
    <t xml:space="preserve"> 宮城 - 茨城</t>
  </si>
  <si>
    <t xml:space="preserve"> 富山 - 和歌山</t>
  </si>
  <si>
    <t xml:space="preserve"> 北海道 - 沖縄</t>
  </si>
  <si>
    <t xml:space="preserve"> 宮城 - 埼玉</t>
  </si>
  <si>
    <t xml:space="preserve"> 宮城 - 静岡</t>
  </si>
  <si>
    <t xml:space="preserve"> 宮城 - 富山</t>
  </si>
  <si>
    <t xml:space="preserve"> 北海道 - 宮城</t>
  </si>
</sst>
</file>

<file path=xl/styles.xml><?xml version="1.0" encoding="utf-8"?>
<styleSheet xmlns="http://schemas.openxmlformats.org/spreadsheetml/2006/main">
  <numFmts count="3">
    <numFmt numFmtId="176" formatCode="##,###,##0;&quot;-&quot;#,###,##0"/>
    <numFmt numFmtId="177" formatCode="\ ###,##0.0;&quot;-&quot;###,##0.0"/>
    <numFmt numFmtId="178" formatCode="0.0000"/>
  </numFmts>
  <fonts count="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name val="ＭＳ 明朝"/>
      <family val="1"/>
      <charset val="128"/>
    </font>
    <font>
      <b/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4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9">
    <xf numFmtId="0" fontId="0" fillId="0" borderId="0" xfId="0">
      <alignment vertical="center"/>
    </xf>
    <xf numFmtId="176" fontId="2" fillId="0" borderId="1" xfId="0" applyNumberFormat="1" applyFont="1" applyFill="1" applyBorder="1" applyAlignment="1">
      <alignment horizontal="center" vertical="center"/>
    </xf>
    <xf numFmtId="177" fontId="2" fillId="0" borderId="2" xfId="0" applyNumberFormat="1" applyFont="1" applyFill="1" applyBorder="1" applyAlignment="1">
      <alignment horizontal="right" vertical="center"/>
    </xf>
    <xf numFmtId="177" fontId="2" fillId="0" borderId="3" xfId="0" applyNumberFormat="1" applyFont="1" applyFill="1" applyBorder="1" applyAlignment="1">
      <alignment horizontal="right" vertical="center"/>
    </xf>
    <xf numFmtId="177" fontId="2" fillId="0" borderId="0" xfId="0" applyNumberFormat="1" applyFont="1" applyFill="1" applyAlignment="1">
      <alignment horizontal="right" vertical="center"/>
    </xf>
    <xf numFmtId="177" fontId="2" fillId="0" borderId="0" xfId="0" applyNumberFormat="1" applyFont="1" applyFill="1" applyBorder="1" applyAlignment="1">
      <alignment horizontal="right" vertical="center"/>
    </xf>
    <xf numFmtId="0" fontId="3" fillId="0" borderId="0" xfId="0" applyFont="1">
      <alignment vertical="center"/>
    </xf>
    <xf numFmtId="0" fontId="0" fillId="0" borderId="2" xfId="0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8" xfId="0" quotePrefix="1" applyBorder="1">
      <alignment vertical="center"/>
    </xf>
    <xf numFmtId="178" fontId="0" fillId="0" borderId="8" xfId="0" applyNumberFormat="1" applyBorder="1">
      <alignment vertical="center"/>
    </xf>
    <xf numFmtId="0" fontId="0" fillId="0" borderId="10" xfId="0" applyBorder="1">
      <alignment vertical="center"/>
    </xf>
    <xf numFmtId="0" fontId="0" fillId="0" borderId="10" xfId="0" quotePrefix="1" applyBorder="1">
      <alignment vertical="center"/>
    </xf>
    <xf numFmtId="178" fontId="0" fillId="0" borderId="10" xfId="0" applyNumberFormat="1" applyBorder="1">
      <alignment vertical="center"/>
    </xf>
    <xf numFmtId="0" fontId="0" fillId="0" borderId="11" xfId="0" applyBorder="1">
      <alignment vertical="center"/>
    </xf>
    <xf numFmtId="0" fontId="0" fillId="0" borderId="11" xfId="0" quotePrefix="1" applyBorder="1">
      <alignment vertical="center"/>
    </xf>
    <xf numFmtId="178" fontId="0" fillId="0" borderId="11" xfId="0" applyNumberFormat="1" applyBorder="1">
      <alignment vertical="center"/>
    </xf>
    <xf numFmtId="10" fontId="0" fillId="0" borderId="8" xfId="0" applyNumberFormat="1" applyBorder="1">
      <alignment vertical="center"/>
    </xf>
    <xf numFmtId="10" fontId="0" fillId="0" borderId="10" xfId="0" applyNumberFormat="1" applyBorder="1">
      <alignment vertical="center"/>
    </xf>
    <xf numFmtId="0" fontId="3" fillId="0" borderId="7" xfId="0" applyFont="1" applyBorder="1">
      <alignment vertical="center"/>
    </xf>
    <xf numFmtId="0" fontId="3" fillId="0" borderId="6" xfId="0" applyFont="1" applyBorder="1">
      <alignment vertical="center"/>
    </xf>
    <xf numFmtId="0" fontId="0" fillId="0" borderId="8" xfId="0" applyBorder="1" applyAlignment="1"/>
    <xf numFmtId="0" fontId="0" fillId="0" borderId="10" xfId="0" applyBorder="1" applyAlignment="1"/>
    <xf numFmtId="0" fontId="0" fillId="0" borderId="11" xfId="0" applyBorder="1" applyAlignment="1"/>
    <xf numFmtId="0" fontId="0" fillId="0" borderId="4" xfId="0" applyFont="1" applyFill="1" applyBorder="1" applyAlignment="1">
      <alignment horizontal="left"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178" fontId="0" fillId="0" borderId="14" xfId="0" applyNumberFormat="1" applyBorder="1">
      <alignment vertical="center"/>
    </xf>
    <xf numFmtId="178" fontId="0" fillId="0" borderId="22" xfId="0" applyNumberFormat="1" applyBorder="1">
      <alignment vertical="center"/>
    </xf>
    <xf numFmtId="178" fontId="0" fillId="0" borderId="13" xfId="0" applyNumberFormat="1" applyBorder="1">
      <alignment vertical="center"/>
    </xf>
    <xf numFmtId="178" fontId="0" fillId="0" borderId="21" xfId="0" applyNumberFormat="1" applyBorder="1">
      <alignment vertical="center"/>
    </xf>
    <xf numFmtId="178" fontId="0" fillId="0" borderId="15" xfId="0" applyNumberFormat="1" applyBorder="1">
      <alignment vertical="center"/>
    </xf>
    <xf numFmtId="178" fontId="0" fillId="0" borderId="23" xfId="0" applyNumberFormat="1" applyBorder="1">
      <alignment vertical="center"/>
    </xf>
    <xf numFmtId="1" fontId="0" fillId="0" borderId="14" xfId="0" applyNumberFormat="1" applyBorder="1">
      <alignment vertical="center"/>
    </xf>
    <xf numFmtId="1" fontId="0" fillId="0" borderId="13" xfId="0" applyNumberFormat="1" applyBorder="1">
      <alignment vertical="center"/>
    </xf>
    <xf numFmtId="1" fontId="0" fillId="0" borderId="23" xfId="0" applyNumberFormat="1" applyBorder="1">
      <alignment vertical="center"/>
    </xf>
    <xf numFmtId="2" fontId="0" fillId="0" borderId="14" xfId="0" applyNumberFormat="1" applyBorder="1">
      <alignment vertical="center"/>
    </xf>
    <xf numFmtId="2" fontId="0" fillId="0" borderId="22" xfId="0" applyNumberFormat="1" applyBorder="1">
      <alignment vertical="center"/>
    </xf>
    <xf numFmtId="2" fontId="0" fillId="0" borderId="15" xfId="0" applyNumberFormat="1" applyBorder="1">
      <alignment vertical="center"/>
    </xf>
    <xf numFmtId="2" fontId="0" fillId="0" borderId="23" xfId="0" applyNumberFormat="1" applyBorder="1">
      <alignment vertical="center"/>
    </xf>
    <xf numFmtId="2" fontId="0" fillId="0" borderId="13" xfId="0" applyNumberFormat="1" applyBorder="1">
      <alignment vertical="center"/>
    </xf>
    <xf numFmtId="2" fontId="0" fillId="0" borderId="21" xfId="0" applyNumberFormat="1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178" fontId="0" fillId="0" borderId="26" xfId="0" applyNumberFormat="1" applyBorder="1">
      <alignment vertical="center"/>
    </xf>
    <xf numFmtId="178" fontId="0" fillId="0" borderId="27" xfId="0" applyNumberFormat="1" applyBorder="1">
      <alignment vertical="center"/>
    </xf>
    <xf numFmtId="178" fontId="0" fillId="0" borderId="28" xfId="0" applyNumberFormat="1" applyBorder="1">
      <alignment vertical="center"/>
    </xf>
    <xf numFmtId="178" fontId="0" fillId="0" borderId="29" xfId="0" applyNumberFormat="1" applyBorder="1">
      <alignment vertical="center"/>
    </xf>
    <xf numFmtId="0" fontId="0" fillId="0" borderId="0" xfId="0" applyBorder="1">
      <alignment vertical="center"/>
    </xf>
    <xf numFmtId="178" fontId="0" fillId="0" borderId="30" xfId="0" applyNumberFormat="1" applyBorder="1">
      <alignment vertical="center"/>
    </xf>
    <xf numFmtId="178" fontId="0" fillId="0" borderId="31" xfId="0" applyNumberFormat="1" applyBorder="1">
      <alignment vertical="center"/>
    </xf>
    <xf numFmtId="0" fontId="0" fillId="0" borderId="32" xfId="0" applyBorder="1">
      <alignment vertical="center"/>
    </xf>
    <xf numFmtId="0" fontId="0" fillId="0" borderId="34" xfId="0" applyBorder="1">
      <alignment vertical="center"/>
    </xf>
    <xf numFmtId="0" fontId="0" fillId="0" borderId="35" xfId="0" applyBorder="1">
      <alignment vertical="center"/>
    </xf>
    <xf numFmtId="0" fontId="0" fillId="0" borderId="36" xfId="0" applyBorder="1">
      <alignment vertical="center"/>
    </xf>
    <xf numFmtId="178" fontId="0" fillId="0" borderId="33" xfId="0" applyNumberFormat="1" applyBorder="1">
      <alignment vertical="center"/>
    </xf>
    <xf numFmtId="0" fontId="0" fillId="0" borderId="37" xfId="0" applyBorder="1">
      <alignment vertical="center"/>
    </xf>
    <xf numFmtId="178" fontId="0" fillId="0" borderId="38" xfId="0" applyNumberFormat="1" applyBorder="1">
      <alignment vertical="center"/>
    </xf>
    <xf numFmtId="0" fontId="0" fillId="0" borderId="39" xfId="0" applyBorder="1">
      <alignment vertical="center"/>
    </xf>
    <xf numFmtId="178" fontId="0" fillId="0" borderId="40" xfId="0" applyNumberFormat="1" applyBorder="1">
      <alignment vertical="center"/>
    </xf>
    <xf numFmtId="178" fontId="0" fillId="0" borderId="41" xfId="0" applyNumberFormat="1" applyBorder="1">
      <alignment vertical="center"/>
    </xf>
    <xf numFmtId="178" fontId="0" fillId="2" borderId="33" xfId="0" applyNumberFormat="1" applyFill="1" applyBorder="1">
      <alignment vertical="center"/>
    </xf>
    <xf numFmtId="178" fontId="0" fillId="2" borderId="40" xfId="0" applyNumberFormat="1" applyFill="1" applyBorder="1">
      <alignment vertical="center"/>
    </xf>
    <xf numFmtId="178" fontId="0" fillId="2" borderId="30" xfId="0" applyNumberFormat="1" applyFill="1" applyBorder="1">
      <alignment vertical="center"/>
    </xf>
    <xf numFmtId="178" fontId="0" fillId="2" borderId="41" xfId="0" applyNumberFormat="1" applyFill="1" applyBorder="1">
      <alignment vertical="center"/>
    </xf>
    <xf numFmtId="10" fontId="0" fillId="0" borderId="7" xfId="0" applyNumberFormat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因子負荷量　回転後／ﾊﾞﾘﾏｯｸｽ法</a:t>
            </a:r>
          </a:p>
        </c:rich>
      </c:tx>
      <c:layout>
        <c:manualLayout>
          <c:xMode val="edge"/>
          <c:yMode val="edge"/>
          <c:x val="0.39671460081574367"/>
          <c:y val="3.859649122807017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0187839705838528"/>
          <c:y val="0.16140406182861097"/>
          <c:w val="0.73709089158526764"/>
          <c:h val="0.61754597569207736"/>
        </c:manualLayout>
      </c:layout>
      <c:barChart>
        <c:barDir val="bar"/>
        <c:grouping val="clustered"/>
        <c:ser>
          <c:idx val="0"/>
          <c:order val="0"/>
          <c:tx>
            <c:strRef>
              <c:f>因子!$AI$157</c:f>
              <c:strCache>
                <c:ptCount val="1"/>
                <c:pt idx="0">
                  <c:v> 因子1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因子!$AH$158:$AH$198</c:f>
              <c:strCache>
                <c:ptCount val="41"/>
                <c:pt idx="0">
                  <c:v>太陽熱温水器</c:v>
                </c:pt>
                <c:pt idx="1">
                  <c:v>自動車</c:v>
                </c:pt>
                <c:pt idx="2">
                  <c:v>洗濯機</c:v>
                </c:pt>
                <c:pt idx="3">
                  <c:v>オートバイ等</c:v>
                </c:pt>
                <c:pt idx="4">
                  <c:v>冷蔵庫</c:v>
                </c:pt>
                <c:pt idx="5">
                  <c:v>茶だんす･食器戸棚</c:v>
                </c:pt>
                <c:pt idx="6">
                  <c:v>カラーテレビ</c:v>
                </c:pt>
                <c:pt idx="7">
                  <c:v>鏡台</c:v>
                </c:pt>
                <c:pt idx="8">
                  <c:v>ＩＨ_CH</c:v>
                </c:pt>
                <c:pt idx="9">
                  <c:v>ルームエアコン</c:v>
                </c:pt>
                <c:pt idx="10">
                  <c:v>電気マッサージ</c:v>
                </c:pt>
                <c:pt idx="11">
                  <c:v>和だんす</c:v>
                </c:pt>
                <c:pt idx="12">
                  <c:v>洋服だんす</c:v>
                </c:pt>
                <c:pt idx="13">
                  <c:v>応接セット</c:v>
                </c:pt>
                <c:pt idx="14">
                  <c:v>食器洗い機</c:v>
                </c:pt>
                <c:pt idx="15">
                  <c:v>自動炊飯器</c:v>
                </c:pt>
                <c:pt idx="16">
                  <c:v>じゅうたん</c:v>
                </c:pt>
                <c:pt idx="17">
                  <c:v>整理だんす</c:v>
                </c:pt>
                <c:pt idx="18">
                  <c:v>ベッド</c:v>
                </c:pt>
                <c:pt idx="19">
                  <c:v>電気掃除機</c:v>
                </c:pt>
                <c:pt idx="20">
                  <c:v>食堂セット</c:v>
                </c:pt>
                <c:pt idx="21">
                  <c:v>ピアノ</c:v>
                </c:pt>
                <c:pt idx="22">
                  <c:v>空気清浄機</c:v>
                </c:pt>
                <c:pt idx="23">
                  <c:v>ゴルフ用具一式</c:v>
                </c:pt>
                <c:pt idx="24">
                  <c:v>ユニット家具</c:v>
                </c:pt>
                <c:pt idx="25">
                  <c:v>給湯器</c:v>
                </c:pt>
                <c:pt idx="26">
                  <c:v>サイドボード等</c:v>
                </c:pt>
                <c:pt idx="27">
                  <c:v>洗髪洗面化粧台</c:v>
                </c:pt>
                <c:pt idx="28">
                  <c:v>薄型テレビ</c:v>
                </c:pt>
                <c:pt idx="29">
                  <c:v>携帯電話</c:v>
                </c:pt>
                <c:pt idx="30">
                  <c:v>ファクシミリ</c:v>
                </c:pt>
                <c:pt idx="31">
                  <c:v>電動ミシン</c:v>
                </c:pt>
                <c:pt idx="32">
                  <c:v>システムキッチン</c:v>
                </c:pt>
                <c:pt idx="33">
                  <c:v>ビデオカメラ</c:v>
                </c:pt>
                <c:pt idx="34">
                  <c:v>電子レンジ</c:v>
                </c:pt>
                <c:pt idx="35">
                  <c:v>ビデオレコーダー</c:v>
                </c:pt>
                <c:pt idx="36">
                  <c:v>書斎･学習用机</c:v>
                </c:pt>
                <c:pt idx="37">
                  <c:v>温水洗浄便座</c:v>
                </c:pt>
                <c:pt idx="38">
                  <c:v>ステレオセット等</c:v>
                </c:pt>
                <c:pt idx="39">
                  <c:v>カメラ</c:v>
                </c:pt>
                <c:pt idx="40">
                  <c:v>パソコン</c:v>
                </c:pt>
              </c:strCache>
            </c:strRef>
          </c:cat>
          <c:val>
            <c:numRef>
              <c:f>因子!$AI$158:$AI$198</c:f>
              <c:numCache>
                <c:formatCode>General</c:formatCode>
                <c:ptCount val="41"/>
                <c:pt idx="0">
                  <c:v>-0.30583958174248377</c:v>
                </c:pt>
                <c:pt idx="1">
                  <c:v>-0.16457646973401704</c:v>
                </c:pt>
                <c:pt idx="2">
                  <c:v>-9.3581709581912129E-2</c:v>
                </c:pt>
                <c:pt idx="3">
                  <c:v>-8.5819405712764321E-2</c:v>
                </c:pt>
                <c:pt idx="4">
                  <c:v>1.6088608250211998E-2</c:v>
                </c:pt>
                <c:pt idx="5">
                  <c:v>3.0973339089209611E-2</c:v>
                </c:pt>
                <c:pt idx="6">
                  <c:v>9.4120226685753233E-2</c:v>
                </c:pt>
                <c:pt idx="7">
                  <c:v>0.11377539440714554</c:v>
                </c:pt>
                <c:pt idx="8">
                  <c:v>0.1843067709605942</c:v>
                </c:pt>
                <c:pt idx="9">
                  <c:v>0.20139162723311266</c:v>
                </c:pt>
                <c:pt idx="10">
                  <c:v>0.24151628478929191</c:v>
                </c:pt>
                <c:pt idx="11">
                  <c:v>0.27704697035654119</c:v>
                </c:pt>
                <c:pt idx="12">
                  <c:v>0.28259280442833018</c:v>
                </c:pt>
                <c:pt idx="13">
                  <c:v>0.34931158182162131</c:v>
                </c:pt>
                <c:pt idx="14">
                  <c:v>0.38003241827952228</c:v>
                </c:pt>
                <c:pt idx="15">
                  <c:v>0.40455022191748136</c:v>
                </c:pt>
                <c:pt idx="16">
                  <c:v>0.4731282911899809</c:v>
                </c:pt>
                <c:pt idx="17">
                  <c:v>0.48686195997710874</c:v>
                </c:pt>
                <c:pt idx="18">
                  <c:v>0.50815881643869976</c:v>
                </c:pt>
                <c:pt idx="19">
                  <c:v>0.51694235848367109</c:v>
                </c:pt>
                <c:pt idx="20">
                  <c:v>0.52829905671131872</c:v>
                </c:pt>
                <c:pt idx="21">
                  <c:v>0.61976382147456244</c:v>
                </c:pt>
                <c:pt idx="22">
                  <c:v>0.63067304065240548</c:v>
                </c:pt>
                <c:pt idx="23">
                  <c:v>0.64425632413873446</c:v>
                </c:pt>
                <c:pt idx="24">
                  <c:v>0.66697315939634372</c:v>
                </c:pt>
                <c:pt idx="25">
                  <c:v>0.69343055797142228</c:v>
                </c:pt>
                <c:pt idx="26">
                  <c:v>0.70809529386135994</c:v>
                </c:pt>
                <c:pt idx="27">
                  <c:v>0.72393515312673384</c:v>
                </c:pt>
                <c:pt idx="28">
                  <c:v>0.73030533240400852</c:v>
                </c:pt>
                <c:pt idx="29">
                  <c:v>0.73474662130641566</c:v>
                </c:pt>
                <c:pt idx="30">
                  <c:v>0.781373048123994</c:v>
                </c:pt>
                <c:pt idx="31">
                  <c:v>0.78421186667763476</c:v>
                </c:pt>
                <c:pt idx="32">
                  <c:v>0.79581387811133253</c:v>
                </c:pt>
                <c:pt idx="33">
                  <c:v>0.80081677147021368</c:v>
                </c:pt>
                <c:pt idx="34">
                  <c:v>0.80188676909195755</c:v>
                </c:pt>
                <c:pt idx="35">
                  <c:v>0.85555797544448198</c:v>
                </c:pt>
                <c:pt idx="36">
                  <c:v>0.86827179538739352</c:v>
                </c:pt>
                <c:pt idx="37">
                  <c:v>0.88574213638421129</c:v>
                </c:pt>
                <c:pt idx="38">
                  <c:v>0.90228499901715731</c:v>
                </c:pt>
                <c:pt idx="39">
                  <c:v>0.95072537523307243</c:v>
                </c:pt>
                <c:pt idx="40">
                  <c:v>0.95368301533405175</c:v>
                </c:pt>
              </c:numCache>
            </c:numRef>
          </c:val>
        </c:ser>
        <c:axId val="71300992"/>
        <c:axId val="81670528"/>
      </c:barChart>
      <c:catAx>
        <c:axId val="71300992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1175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 </a:t>
                </a:r>
              </a:p>
            </c:rich>
          </c:tx>
          <c:layout>
            <c:manualLayout>
              <c:xMode val="edge"/>
              <c:yMode val="edge"/>
              <c:x val="3.7558685446009404E-2"/>
              <c:y val="0.46315936823686532"/>
            </c:manualLayout>
          </c:layout>
          <c:spPr>
            <a:noFill/>
            <a:ln w="25400">
              <a:noFill/>
            </a:ln>
          </c:spPr>
        </c:title>
        <c:numFmt formatCode="0.0" sourceLinked="0"/>
        <c:maj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81670528"/>
        <c:crosses val="autoZero"/>
        <c:auto val="1"/>
        <c:lblAlgn val="ctr"/>
        <c:lblOffset val="100"/>
        <c:tickLblSkip val="1"/>
        <c:tickMarkSkip val="1"/>
      </c:catAx>
      <c:valAx>
        <c:axId val="8167052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 sz="975" b="0" i="0" strike="noStrike">
                    <a:solidFill>
                      <a:srgbClr val="000000"/>
                    </a:solidFill>
                    <a:latin typeface="ＭＳ 明朝"/>
                    <a:ea typeface="ＭＳ 明朝"/>
                  </a:rPr>
                  <a:t> 因子</a:t>
                </a:r>
                <a:r>
                  <a:rPr lang="en-US" altLang="ja-JP" sz="975" b="0" i="0" strike="noStrike">
                    <a:solidFill>
                      <a:srgbClr val="000000"/>
                    </a:solidFill>
                    <a:latin typeface="ＭＳ 明朝"/>
                    <a:ea typeface="ＭＳ 明朝"/>
                  </a:rPr>
                  <a:t>1</a:t>
                </a:r>
              </a:p>
            </c:rich>
          </c:tx>
          <c:layout>
            <c:manualLayout>
              <c:xMode val="edge"/>
              <c:yMode val="edge"/>
              <c:x val="0.49295897871921007"/>
              <c:y val="0.87719592945618718"/>
            </c:manualLayout>
          </c:layout>
          <c:spPr>
            <a:noFill/>
            <a:ln w="25400">
              <a:noFill/>
            </a:ln>
          </c:spPr>
        </c:title>
        <c:numFmt formatCode="0.0" sourceLinked="0"/>
        <c:maj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713009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chart>
    <c:plotArea>
      <c:layout>
        <c:manualLayout>
          <c:layoutTarget val="inner"/>
          <c:xMode val="edge"/>
          <c:yMode val="edge"/>
          <c:x val="2.6455072019455527E-2"/>
          <c:y val="5.2816901408450745E-2"/>
          <c:w val="0.94003689242465249"/>
          <c:h val="0.89788732394366166"/>
        </c:manualLayout>
      </c:layout>
      <c:barChart>
        <c:barDir val="col"/>
        <c:grouping val="clustered"/>
        <c:axId val="102268288"/>
        <c:axId val="102278272"/>
      </c:barChart>
      <c:catAx>
        <c:axId val="102268288"/>
        <c:scaling>
          <c:orientation val="minMax"/>
        </c:scaling>
        <c:axPos val="b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02278272"/>
        <c:crosses val="autoZero"/>
        <c:lblAlgn val="ctr"/>
        <c:lblOffset val="100"/>
        <c:tickMarkSkip val="1"/>
      </c:catAx>
      <c:valAx>
        <c:axId val="10227827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022682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8589231901567853"/>
          <c:y val="0.5"/>
          <c:w val="0"/>
          <c:h val="3.5211267605633795E-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chart>
    <c:plotArea>
      <c:layout>
        <c:manualLayout>
          <c:layoutTarget val="inner"/>
          <c:xMode val="edge"/>
          <c:yMode val="edge"/>
          <c:x val="2.6455072019455527E-2"/>
          <c:y val="5.2816901408450745E-2"/>
          <c:w val="0.94003689242465249"/>
          <c:h val="0.89788732394366166"/>
        </c:manualLayout>
      </c:layout>
      <c:barChart>
        <c:barDir val="col"/>
        <c:grouping val="clustered"/>
        <c:axId val="110702976"/>
        <c:axId val="110704512"/>
      </c:barChart>
      <c:catAx>
        <c:axId val="110702976"/>
        <c:scaling>
          <c:orientation val="minMax"/>
        </c:scaling>
        <c:axPos val="b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10704512"/>
        <c:crosses val="autoZero"/>
        <c:lblAlgn val="ctr"/>
        <c:lblOffset val="100"/>
        <c:tickMarkSkip val="1"/>
      </c:catAx>
      <c:valAx>
        <c:axId val="11070451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107029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8589231901567853"/>
          <c:y val="0.5"/>
          <c:w val="0"/>
          <c:h val="3.5211267605633795E-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因子負荷量　回転後／ﾊﾞﾘﾏｯｸｽ法</a:t>
            </a:r>
          </a:p>
        </c:rich>
      </c:tx>
      <c:layout>
        <c:manualLayout>
          <c:xMode val="edge"/>
          <c:yMode val="edge"/>
          <c:x val="0.39671460081574367"/>
          <c:y val="3.859649122807017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0187839705838528"/>
          <c:y val="0.16140406182861097"/>
          <c:w val="0.73709089158526764"/>
          <c:h val="0.61754597569207736"/>
        </c:manualLayout>
      </c:layout>
      <c:barChart>
        <c:barDir val="bar"/>
        <c:grouping val="clustered"/>
        <c:ser>
          <c:idx val="0"/>
          <c:order val="0"/>
          <c:tx>
            <c:strRef>
              <c:f>因子!$AK$157</c:f>
              <c:strCache>
                <c:ptCount val="1"/>
                <c:pt idx="0">
                  <c:v> 因子2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因子!$AJ$158:$AJ$198</c:f>
              <c:strCache>
                <c:ptCount val="41"/>
                <c:pt idx="0">
                  <c:v>ファクシミリ</c:v>
                </c:pt>
                <c:pt idx="1">
                  <c:v>空気清浄機</c:v>
                </c:pt>
                <c:pt idx="2">
                  <c:v>ゴルフ用具一式</c:v>
                </c:pt>
                <c:pt idx="3">
                  <c:v>ビデオカメラ</c:v>
                </c:pt>
                <c:pt idx="4">
                  <c:v>ステレオセット等</c:v>
                </c:pt>
                <c:pt idx="5">
                  <c:v>ルームエアコン</c:v>
                </c:pt>
                <c:pt idx="6">
                  <c:v>パソコン</c:v>
                </c:pt>
                <c:pt idx="7">
                  <c:v>オートバイ等</c:v>
                </c:pt>
                <c:pt idx="8">
                  <c:v>カメラ</c:v>
                </c:pt>
                <c:pt idx="9">
                  <c:v>携帯電話</c:v>
                </c:pt>
                <c:pt idx="10">
                  <c:v>ビデオレコーダー</c:v>
                </c:pt>
                <c:pt idx="11">
                  <c:v>自動炊飯器</c:v>
                </c:pt>
                <c:pt idx="12">
                  <c:v>給湯器</c:v>
                </c:pt>
                <c:pt idx="13">
                  <c:v>薄型テレビ</c:v>
                </c:pt>
                <c:pt idx="14">
                  <c:v>ユニット家具</c:v>
                </c:pt>
                <c:pt idx="15">
                  <c:v>書斎･学習用机</c:v>
                </c:pt>
                <c:pt idx="16">
                  <c:v>食堂セット</c:v>
                </c:pt>
                <c:pt idx="17">
                  <c:v>洗濯機</c:v>
                </c:pt>
                <c:pt idx="18">
                  <c:v>太陽熱温水器</c:v>
                </c:pt>
                <c:pt idx="19">
                  <c:v>電子レンジ</c:v>
                </c:pt>
                <c:pt idx="20">
                  <c:v>食器洗い機</c:v>
                </c:pt>
                <c:pt idx="21">
                  <c:v>システムキッチン</c:v>
                </c:pt>
                <c:pt idx="22">
                  <c:v>冷蔵庫</c:v>
                </c:pt>
                <c:pt idx="23">
                  <c:v>温水洗浄便座</c:v>
                </c:pt>
                <c:pt idx="24">
                  <c:v>電気掃除機</c:v>
                </c:pt>
                <c:pt idx="25">
                  <c:v>電動ミシン</c:v>
                </c:pt>
                <c:pt idx="26">
                  <c:v>サイドボード等</c:v>
                </c:pt>
                <c:pt idx="27">
                  <c:v>ピアノ</c:v>
                </c:pt>
                <c:pt idx="28">
                  <c:v>ベッド</c:v>
                </c:pt>
                <c:pt idx="29">
                  <c:v>応接セット</c:v>
                </c:pt>
                <c:pt idx="30">
                  <c:v>じゅうたん</c:v>
                </c:pt>
                <c:pt idx="31">
                  <c:v>洗髪洗面化粧台</c:v>
                </c:pt>
                <c:pt idx="32">
                  <c:v>茶だんす･食器戸棚</c:v>
                </c:pt>
                <c:pt idx="33">
                  <c:v>電気マッサージ</c:v>
                </c:pt>
                <c:pt idx="34">
                  <c:v>ＩＨ_CH</c:v>
                </c:pt>
                <c:pt idx="35">
                  <c:v>整理だんす</c:v>
                </c:pt>
                <c:pt idx="36">
                  <c:v>自動車</c:v>
                </c:pt>
                <c:pt idx="37">
                  <c:v>カラーテレビ</c:v>
                </c:pt>
                <c:pt idx="38">
                  <c:v>洋服だんす</c:v>
                </c:pt>
                <c:pt idx="39">
                  <c:v>鏡台</c:v>
                </c:pt>
                <c:pt idx="40">
                  <c:v>和だんす</c:v>
                </c:pt>
              </c:strCache>
            </c:strRef>
          </c:cat>
          <c:val>
            <c:numRef>
              <c:f>因子!$AK$158:$AK$198</c:f>
              <c:numCache>
                <c:formatCode>General</c:formatCode>
                <c:ptCount val="41"/>
                <c:pt idx="0">
                  <c:v>-0.29897839956272515</c:v>
                </c:pt>
                <c:pt idx="1">
                  <c:v>-0.23292041018361179</c:v>
                </c:pt>
                <c:pt idx="2">
                  <c:v>-0.17902853363950536</c:v>
                </c:pt>
                <c:pt idx="3">
                  <c:v>-0.1380635871327919</c:v>
                </c:pt>
                <c:pt idx="4">
                  <c:v>-9.8488909993425647E-2</c:v>
                </c:pt>
                <c:pt idx="5">
                  <c:v>2.3954833752487404E-3</c:v>
                </c:pt>
                <c:pt idx="6">
                  <c:v>1.8836507860444444E-2</c:v>
                </c:pt>
                <c:pt idx="7">
                  <c:v>4.1891561488985714E-2</c:v>
                </c:pt>
                <c:pt idx="8">
                  <c:v>5.515122044587438E-2</c:v>
                </c:pt>
                <c:pt idx="9">
                  <c:v>5.9505903236320178E-2</c:v>
                </c:pt>
                <c:pt idx="10">
                  <c:v>0.14463533917140547</c:v>
                </c:pt>
                <c:pt idx="11">
                  <c:v>0.17689637436673009</c:v>
                </c:pt>
                <c:pt idx="12">
                  <c:v>0.17899502903984965</c:v>
                </c:pt>
                <c:pt idx="13">
                  <c:v>0.20325220744886177</c:v>
                </c:pt>
                <c:pt idx="14">
                  <c:v>0.20519210124199119</c:v>
                </c:pt>
                <c:pt idx="15">
                  <c:v>0.21078961305684754</c:v>
                </c:pt>
                <c:pt idx="16">
                  <c:v>0.21465683902660052</c:v>
                </c:pt>
                <c:pt idx="17">
                  <c:v>0.22448563173865532</c:v>
                </c:pt>
                <c:pt idx="18">
                  <c:v>0.224503384535964</c:v>
                </c:pt>
                <c:pt idx="19">
                  <c:v>0.23256947265880581</c:v>
                </c:pt>
                <c:pt idx="20">
                  <c:v>0.25140708952269347</c:v>
                </c:pt>
                <c:pt idx="21">
                  <c:v>0.25602737675475951</c:v>
                </c:pt>
                <c:pt idx="22">
                  <c:v>0.28541500253676544</c:v>
                </c:pt>
                <c:pt idx="23">
                  <c:v>0.29374025186827935</c:v>
                </c:pt>
                <c:pt idx="24">
                  <c:v>0.34998401491647058</c:v>
                </c:pt>
                <c:pt idx="25">
                  <c:v>0.36713272212285936</c:v>
                </c:pt>
                <c:pt idx="26">
                  <c:v>0.37199421122159326</c:v>
                </c:pt>
                <c:pt idx="27">
                  <c:v>0.42168663377685739</c:v>
                </c:pt>
                <c:pt idx="28">
                  <c:v>0.44875893061313393</c:v>
                </c:pt>
                <c:pt idx="29">
                  <c:v>0.452854649699655</c:v>
                </c:pt>
                <c:pt idx="30">
                  <c:v>0.48935785717061536</c:v>
                </c:pt>
                <c:pt idx="31">
                  <c:v>0.53746292265303586</c:v>
                </c:pt>
                <c:pt idx="32">
                  <c:v>0.57437023687060607</c:v>
                </c:pt>
                <c:pt idx="33">
                  <c:v>0.6596264821239024</c:v>
                </c:pt>
                <c:pt idx="34">
                  <c:v>0.66018509099634703</c:v>
                </c:pt>
                <c:pt idx="35">
                  <c:v>0.67607015628788869</c:v>
                </c:pt>
                <c:pt idx="36">
                  <c:v>0.74711066152322758</c:v>
                </c:pt>
                <c:pt idx="37">
                  <c:v>0.79180732538745591</c:v>
                </c:pt>
                <c:pt idx="38">
                  <c:v>0.80397598429822026</c:v>
                </c:pt>
                <c:pt idx="39">
                  <c:v>0.91666508737695052</c:v>
                </c:pt>
                <c:pt idx="40">
                  <c:v>0.92429157637150305</c:v>
                </c:pt>
              </c:numCache>
            </c:numRef>
          </c:val>
        </c:ser>
        <c:axId val="71438720"/>
        <c:axId val="71440640"/>
      </c:barChart>
      <c:catAx>
        <c:axId val="71438720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1175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 </a:t>
                </a:r>
              </a:p>
            </c:rich>
          </c:tx>
          <c:layout>
            <c:manualLayout>
              <c:xMode val="edge"/>
              <c:yMode val="edge"/>
              <c:x val="3.7558685446009404E-2"/>
              <c:y val="0.46315936823686532"/>
            </c:manualLayout>
          </c:layout>
          <c:spPr>
            <a:noFill/>
            <a:ln w="25400">
              <a:noFill/>
            </a:ln>
          </c:spPr>
        </c:title>
        <c:numFmt formatCode="0.0" sourceLinked="0"/>
        <c:maj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71440640"/>
        <c:crosses val="autoZero"/>
        <c:auto val="1"/>
        <c:lblAlgn val="ctr"/>
        <c:lblOffset val="100"/>
        <c:tickLblSkip val="1"/>
        <c:tickMarkSkip val="1"/>
      </c:catAx>
      <c:valAx>
        <c:axId val="7144064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 sz="975" b="0" i="0" strike="noStrike">
                    <a:solidFill>
                      <a:srgbClr val="000000"/>
                    </a:solidFill>
                    <a:latin typeface="ＭＳ 明朝"/>
                    <a:ea typeface="ＭＳ 明朝"/>
                  </a:rPr>
                  <a:t> 因子</a:t>
                </a:r>
                <a:r>
                  <a:rPr lang="en-US" altLang="ja-JP" sz="975" b="0" i="0" strike="noStrike">
                    <a:solidFill>
                      <a:srgbClr val="000000"/>
                    </a:solidFill>
                    <a:latin typeface="ＭＳ 明朝"/>
                    <a:ea typeface="ＭＳ 明朝"/>
                  </a:rPr>
                  <a:t>2</a:t>
                </a:r>
              </a:p>
            </c:rich>
          </c:tx>
          <c:layout>
            <c:manualLayout>
              <c:xMode val="edge"/>
              <c:yMode val="edge"/>
              <c:x val="0.49295897871921007"/>
              <c:y val="0.87719592945618718"/>
            </c:manualLayout>
          </c:layout>
          <c:spPr>
            <a:noFill/>
            <a:ln w="25400">
              <a:noFill/>
            </a:ln>
          </c:spPr>
        </c:title>
        <c:numFmt formatCode="0.0" sourceLinked="0"/>
        <c:maj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7143872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因子負荷量　回転後／ﾊﾞﾘﾏｯｸｽ法</a:t>
            </a:r>
          </a:p>
        </c:rich>
      </c:tx>
      <c:layout>
        <c:manualLayout>
          <c:xMode val="edge"/>
          <c:yMode val="edge"/>
          <c:x val="0.39671460081574367"/>
          <c:y val="3.859649122807017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0187839705838528"/>
          <c:y val="0.16140406182861097"/>
          <c:w val="0.73709089158526764"/>
          <c:h val="0.61754597569207736"/>
        </c:manualLayout>
      </c:layout>
      <c:barChart>
        <c:barDir val="bar"/>
        <c:grouping val="clustered"/>
        <c:ser>
          <c:idx val="0"/>
          <c:order val="0"/>
          <c:tx>
            <c:strRef>
              <c:f>因子!$AM$157</c:f>
              <c:strCache>
                <c:ptCount val="1"/>
                <c:pt idx="0">
                  <c:v> 因子3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因子!$AL$158:$AL$198</c:f>
              <c:strCache>
                <c:ptCount val="41"/>
                <c:pt idx="0">
                  <c:v>サイドボード等</c:v>
                </c:pt>
                <c:pt idx="1">
                  <c:v>給湯器</c:v>
                </c:pt>
                <c:pt idx="2">
                  <c:v>カラーテレビ</c:v>
                </c:pt>
                <c:pt idx="3">
                  <c:v>ユニット家具</c:v>
                </c:pt>
                <c:pt idx="4">
                  <c:v>ベッド</c:v>
                </c:pt>
                <c:pt idx="5">
                  <c:v>ステレオセット等</c:v>
                </c:pt>
                <c:pt idx="6">
                  <c:v>冷蔵庫</c:v>
                </c:pt>
                <c:pt idx="7">
                  <c:v>温水洗浄便座</c:v>
                </c:pt>
                <c:pt idx="8">
                  <c:v>システムキッチン</c:v>
                </c:pt>
                <c:pt idx="9">
                  <c:v>洗髪洗面化粧台</c:v>
                </c:pt>
                <c:pt idx="10">
                  <c:v>和だんす</c:v>
                </c:pt>
                <c:pt idx="11">
                  <c:v>自動車</c:v>
                </c:pt>
                <c:pt idx="12">
                  <c:v>電動ミシン</c:v>
                </c:pt>
                <c:pt idx="13">
                  <c:v>洗濯機</c:v>
                </c:pt>
                <c:pt idx="14">
                  <c:v>ビデオレコーダー</c:v>
                </c:pt>
                <c:pt idx="15">
                  <c:v>書斎･学習用机</c:v>
                </c:pt>
                <c:pt idx="16">
                  <c:v>電子レンジ</c:v>
                </c:pt>
                <c:pt idx="17">
                  <c:v>茶だんす･食器戸棚</c:v>
                </c:pt>
                <c:pt idx="18">
                  <c:v>カメラ</c:v>
                </c:pt>
                <c:pt idx="19">
                  <c:v>パソコン</c:v>
                </c:pt>
                <c:pt idx="20">
                  <c:v>ゴルフ用具一式</c:v>
                </c:pt>
                <c:pt idx="21">
                  <c:v>電気掃除機</c:v>
                </c:pt>
                <c:pt idx="22">
                  <c:v>洋服だんす</c:v>
                </c:pt>
                <c:pt idx="23">
                  <c:v>応接セット</c:v>
                </c:pt>
                <c:pt idx="24">
                  <c:v>ビデオカメラ</c:v>
                </c:pt>
                <c:pt idx="25">
                  <c:v>鏡台</c:v>
                </c:pt>
                <c:pt idx="26">
                  <c:v>ファクシミリ</c:v>
                </c:pt>
                <c:pt idx="27">
                  <c:v>整理だんす</c:v>
                </c:pt>
                <c:pt idx="28">
                  <c:v>ピアノ</c:v>
                </c:pt>
                <c:pt idx="29">
                  <c:v>自動炊飯器</c:v>
                </c:pt>
                <c:pt idx="30">
                  <c:v>電気マッサージ</c:v>
                </c:pt>
                <c:pt idx="31">
                  <c:v>携帯電話</c:v>
                </c:pt>
                <c:pt idx="32">
                  <c:v>空気清浄機</c:v>
                </c:pt>
                <c:pt idx="33">
                  <c:v>じゅうたん</c:v>
                </c:pt>
                <c:pt idx="34">
                  <c:v>薄型テレビ</c:v>
                </c:pt>
                <c:pt idx="35">
                  <c:v>食堂セット</c:v>
                </c:pt>
                <c:pt idx="36">
                  <c:v>ＩＨ_CH</c:v>
                </c:pt>
                <c:pt idx="37">
                  <c:v>オートバイ等</c:v>
                </c:pt>
                <c:pt idx="38">
                  <c:v>ルームエアコン</c:v>
                </c:pt>
                <c:pt idx="39">
                  <c:v>太陽熱温水器</c:v>
                </c:pt>
                <c:pt idx="40">
                  <c:v>食器洗い機</c:v>
                </c:pt>
              </c:strCache>
            </c:strRef>
          </c:cat>
          <c:val>
            <c:numRef>
              <c:f>因子!$AM$158:$AM$198</c:f>
              <c:numCache>
                <c:formatCode>General</c:formatCode>
                <c:ptCount val="41"/>
                <c:pt idx="0">
                  <c:v>-0.50722007333309238</c:v>
                </c:pt>
                <c:pt idx="1">
                  <c:v>-0.363372177578905</c:v>
                </c:pt>
                <c:pt idx="2">
                  <c:v>-0.24279321789684613</c:v>
                </c:pt>
                <c:pt idx="3">
                  <c:v>-0.21841867763857128</c:v>
                </c:pt>
                <c:pt idx="4">
                  <c:v>-0.16943760102999844</c:v>
                </c:pt>
                <c:pt idx="5">
                  <c:v>-0.15547582857528183</c:v>
                </c:pt>
                <c:pt idx="6">
                  <c:v>-8.8178506472998741E-2</c:v>
                </c:pt>
                <c:pt idx="7">
                  <c:v>-6.5245849482881216E-2</c:v>
                </c:pt>
                <c:pt idx="8">
                  <c:v>-5.9966603845456642E-2</c:v>
                </c:pt>
                <c:pt idx="9">
                  <c:v>-5.8250987320137518E-2</c:v>
                </c:pt>
                <c:pt idx="10">
                  <c:v>-1.1083001175241592E-3</c:v>
                </c:pt>
                <c:pt idx="11">
                  <c:v>4.4825476295905402E-3</c:v>
                </c:pt>
                <c:pt idx="12">
                  <c:v>1.3060987549876307E-2</c:v>
                </c:pt>
                <c:pt idx="13">
                  <c:v>5.0214690948487156E-2</c:v>
                </c:pt>
                <c:pt idx="14">
                  <c:v>8.4723680102552004E-2</c:v>
                </c:pt>
                <c:pt idx="15">
                  <c:v>9.0272042546271331E-2</c:v>
                </c:pt>
                <c:pt idx="16">
                  <c:v>9.462196145618397E-2</c:v>
                </c:pt>
                <c:pt idx="17">
                  <c:v>0.14823017784383993</c:v>
                </c:pt>
                <c:pt idx="18">
                  <c:v>0.15063875848813052</c:v>
                </c:pt>
                <c:pt idx="19">
                  <c:v>0.15498380076863744</c:v>
                </c:pt>
                <c:pt idx="20">
                  <c:v>0.21563971877706703</c:v>
                </c:pt>
                <c:pt idx="21">
                  <c:v>0.21919997746039754</c:v>
                </c:pt>
                <c:pt idx="22">
                  <c:v>0.22569265617560186</c:v>
                </c:pt>
                <c:pt idx="23">
                  <c:v>0.23286879495181273</c:v>
                </c:pt>
                <c:pt idx="24">
                  <c:v>0.25729192987576072</c:v>
                </c:pt>
                <c:pt idx="25">
                  <c:v>0.26089436038762043</c:v>
                </c:pt>
                <c:pt idx="26">
                  <c:v>0.26835587120745719</c:v>
                </c:pt>
                <c:pt idx="27">
                  <c:v>0.31556584338102756</c:v>
                </c:pt>
                <c:pt idx="28">
                  <c:v>0.33800597991653936</c:v>
                </c:pt>
                <c:pt idx="29">
                  <c:v>0.34754442529743174</c:v>
                </c:pt>
                <c:pt idx="30">
                  <c:v>0.3596309348983468</c:v>
                </c:pt>
                <c:pt idx="31">
                  <c:v>0.37327156597729483</c:v>
                </c:pt>
                <c:pt idx="32">
                  <c:v>0.37337892333284151</c:v>
                </c:pt>
                <c:pt idx="33">
                  <c:v>0.39916632821727893</c:v>
                </c:pt>
                <c:pt idx="34">
                  <c:v>0.41082963193152733</c:v>
                </c:pt>
                <c:pt idx="35">
                  <c:v>0.5447497458744277</c:v>
                </c:pt>
                <c:pt idx="36">
                  <c:v>0.54903860387866665</c:v>
                </c:pt>
                <c:pt idx="37">
                  <c:v>0.56506110337798099</c:v>
                </c:pt>
                <c:pt idx="38">
                  <c:v>0.61535193557758161</c:v>
                </c:pt>
                <c:pt idx="39">
                  <c:v>0.67491441941293306</c:v>
                </c:pt>
                <c:pt idx="40">
                  <c:v>0.78982625818582919</c:v>
                </c:pt>
              </c:numCache>
            </c:numRef>
          </c:val>
        </c:ser>
        <c:axId val="71469312"/>
        <c:axId val="81666432"/>
      </c:barChart>
      <c:catAx>
        <c:axId val="71469312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1175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 </a:t>
                </a:r>
              </a:p>
            </c:rich>
          </c:tx>
          <c:layout>
            <c:manualLayout>
              <c:xMode val="edge"/>
              <c:yMode val="edge"/>
              <c:x val="3.7558685446009404E-2"/>
              <c:y val="0.46315936823686532"/>
            </c:manualLayout>
          </c:layout>
          <c:spPr>
            <a:noFill/>
            <a:ln w="25400">
              <a:noFill/>
            </a:ln>
          </c:spPr>
        </c:title>
        <c:numFmt formatCode="0.0" sourceLinked="0"/>
        <c:maj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81666432"/>
        <c:crosses val="autoZero"/>
        <c:auto val="1"/>
        <c:lblAlgn val="ctr"/>
        <c:lblOffset val="100"/>
        <c:tickLblSkip val="1"/>
        <c:tickMarkSkip val="1"/>
      </c:catAx>
      <c:valAx>
        <c:axId val="8166643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 sz="975" b="0" i="0" strike="noStrike">
                    <a:solidFill>
                      <a:srgbClr val="000000"/>
                    </a:solidFill>
                    <a:latin typeface="ＭＳ 明朝"/>
                    <a:ea typeface="ＭＳ 明朝"/>
                  </a:rPr>
                  <a:t> 因子</a:t>
                </a:r>
                <a:r>
                  <a:rPr lang="en-US" altLang="ja-JP" sz="975" b="0" i="0" strike="noStrike">
                    <a:solidFill>
                      <a:srgbClr val="000000"/>
                    </a:solidFill>
                    <a:latin typeface="ＭＳ 明朝"/>
                    <a:ea typeface="ＭＳ 明朝"/>
                  </a:rPr>
                  <a:t>3</a:t>
                </a:r>
              </a:p>
            </c:rich>
          </c:tx>
          <c:layout>
            <c:manualLayout>
              <c:xMode val="edge"/>
              <c:yMode val="edge"/>
              <c:x val="0.49295897871921007"/>
              <c:y val="0.87719592945618718"/>
            </c:manualLayout>
          </c:layout>
          <c:spPr>
            <a:noFill/>
            <a:ln w="25400">
              <a:noFill/>
            </a:ln>
          </c:spPr>
        </c:title>
        <c:numFmt formatCode="0.0" sourceLinked="0"/>
        <c:maj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7146931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因子負荷量　回転後／ﾊﾞﾘﾏｯｸｽ法</a:t>
            </a:r>
          </a:p>
        </c:rich>
      </c:tx>
      <c:layout>
        <c:manualLayout>
          <c:xMode val="edge"/>
          <c:yMode val="edge"/>
          <c:x val="0.4497361903836094"/>
          <c:y val="3.754266211604099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4.0073927013062914E-2"/>
          <c:y val="6.7483168254926354E-2"/>
          <c:w val="0.8500896475585048"/>
          <c:h val="0.6313993174061443"/>
        </c:manualLayout>
      </c:layout>
      <c:scatterChart>
        <c:scatterStyle val="lineMarker"/>
        <c:ser>
          <c:idx val="0"/>
          <c:order val="0"/>
          <c:tx>
            <c:v> 因子1</c:v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tx>
                <c:rich>
                  <a:bodyPr/>
                  <a:lstStyle/>
                  <a:p>
                    <a:r>
                      <a:rPr lang="ja-JP" altLang="en-US"/>
                      <a:t>システムキッチン</a:t>
                    </a:r>
                  </a:p>
                </c:rich>
              </c:tx>
              <c:showCatName val="1"/>
            </c:dLbl>
            <c:dLbl>
              <c:idx val="1"/>
              <c:tx>
                <c:rich>
                  <a:bodyPr/>
                  <a:lstStyle/>
                  <a:p>
                    <a:r>
                      <a:rPr lang="ja-JP" altLang="en-US"/>
                      <a:t>太陽熱温水器</a:t>
                    </a:r>
                  </a:p>
                </c:rich>
              </c:tx>
              <c:showCatName val="1"/>
            </c:dLbl>
            <c:dLbl>
              <c:idx val="2"/>
              <c:tx>
                <c:rich>
                  <a:bodyPr/>
                  <a:lstStyle/>
                  <a:p>
                    <a:r>
                      <a:rPr lang="ja-JP" altLang="en-US"/>
                      <a:t>給湯器</a:t>
                    </a:r>
                  </a:p>
                </c:rich>
              </c:tx>
              <c:showCatName val="1"/>
            </c:dLbl>
            <c:dLbl>
              <c:idx val="3"/>
              <c:tx>
                <c:rich>
                  <a:bodyPr/>
                  <a:lstStyle/>
                  <a:p>
                    <a:r>
                      <a:rPr lang="ja-JP" altLang="en-US"/>
                      <a:t>洗髪洗面化粧台</a:t>
                    </a:r>
                  </a:p>
                </c:rich>
              </c:tx>
              <c:showCatName val="1"/>
            </c:dLbl>
            <c:dLbl>
              <c:idx val="4"/>
              <c:tx>
                <c:rich>
                  <a:bodyPr/>
                  <a:lstStyle/>
                  <a:p>
                    <a:r>
                      <a:rPr lang="ja-JP" altLang="en-US"/>
                      <a:t>温水洗浄便座</a:t>
                    </a:r>
                  </a:p>
                </c:rich>
              </c:tx>
              <c:showCatName val="1"/>
            </c:dLbl>
            <c:dLbl>
              <c:idx val="5"/>
              <c:tx>
                <c:rich>
                  <a:bodyPr/>
                  <a:lstStyle/>
                  <a:p>
                    <a:r>
                      <a:rPr lang="ja-JP" altLang="en-US"/>
                      <a:t>電子レンジ</a:t>
                    </a:r>
                  </a:p>
                </c:rich>
              </c:tx>
              <c:showCatName val="1"/>
            </c:dLbl>
            <c:dLbl>
              <c:idx val="6"/>
              <c:tx>
                <c:rich>
                  <a:bodyPr/>
                  <a:lstStyle/>
                  <a:p>
                    <a:r>
                      <a:rPr lang="ja-JP" altLang="en-US"/>
                      <a:t>自動炊飯器</a:t>
                    </a:r>
                  </a:p>
                </c:rich>
              </c:tx>
              <c:showCatName val="1"/>
            </c:dLbl>
            <c:dLbl>
              <c:idx val="7"/>
              <c:tx>
                <c:rich>
                  <a:bodyPr/>
                  <a:lstStyle/>
                  <a:p>
                    <a:r>
                      <a:rPr lang="ja-JP" altLang="en-US"/>
                      <a:t>冷蔵庫</a:t>
                    </a:r>
                  </a:p>
                </c:rich>
              </c:tx>
              <c:showCatName val="1"/>
            </c:dLbl>
            <c:dLbl>
              <c:idx val="8"/>
              <c:tx>
                <c:rich>
                  <a:bodyPr/>
                  <a:lstStyle/>
                  <a:p>
                    <a:r>
                      <a:rPr lang="ja-JP" altLang="en-US"/>
                      <a:t>電気掃除機</a:t>
                    </a:r>
                  </a:p>
                </c:rich>
              </c:tx>
              <c:showCatName val="1"/>
            </c:dLbl>
            <c:dLbl>
              <c:idx val="9"/>
              <c:tx>
                <c:rich>
                  <a:bodyPr/>
                  <a:lstStyle/>
                  <a:p>
                    <a:r>
                      <a:rPr lang="ja-JP" altLang="en-US"/>
                      <a:t>洗濯機</a:t>
                    </a:r>
                  </a:p>
                </c:rich>
              </c:tx>
              <c:showCatName val="1"/>
            </c:dLbl>
            <c:dLbl>
              <c:idx val="10"/>
              <c:tx>
                <c:rich>
                  <a:bodyPr/>
                  <a:lstStyle/>
                  <a:p>
                    <a:r>
                      <a:rPr lang="en-US" altLang="en-US"/>
                      <a:t>ＩＨ_CH</a:t>
                    </a:r>
                  </a:p>
                </c:rich>
              </c:tx>
              <c:showCatName val="1"/>
            </c:dLbl>
            <c:dLbl>
              <c:idx val="11"/>
              <c:tx>
                <c:rich>
                  <a:bodyPr/>
                  <a:lstStyle/>
                  <a:p>
                    <a:r>
                      <a:rPr lang="ja-JP" altLang="en-US"/>
                      <a:t>食器洗い機</a:t>
                    </a:r>
                  </a:p>
                </c:rich>
              </c:tx>
              <c:showCatName val="1"/>
            </c:dLbl>
            <c:dLbl>
              <c:idx val="12"/>
              <c:tx>
                <c:rich>
                  <a:bodyPr/>
                  <a:lstStyle/>
                  <a:p>
                    <a:r>
                      <a:rPr lang="ja-JP" altLang="en-US"/>
                      <a:t>電動ミシン</a:t>
                    </a:r>
                  </a:p>
                </c:rich>
              </c:tx>
              <c:showCatName val="1"/>
            </c:dLbl>
            <c:dLbl>
              <c:idx val="13"/>
              <c:tx>
                <c:rich>
                  <a:bodyPr/>
                  <a:lstStyle/>
                  <a:p>
                    <a:r>
                      <a:rPr lang="ja-JP" altLang="en-US"/>
                      <a:t>ルームエアコン</a:t>
                    </a:r>
                  </a:p>
                </c:rich>
              </c:tx>
              <c:showCatName val="1"/>
            </c:dLbl>
            <c:dLbl>
              <c:idx val="14"/>
              <c:tx>
                <c:rich>
                  <a:bodyPr/>
                  <a:lstStyle/>
                  <a:p>
                    <a:r>
                      <a:rPr lang="ja-JP" altLang="en-US"/>
                      <a:t>空気清浄機</a:t>
                    </a:r>
                  </a:p>
                </c:rich>
              </c:tx>
              <c:showCatName val="1"/>
            </c:dLbl>
            <c:dLbl>
              <c:idx val="15"/>
              <c:tx>
                <c:rich>
                  <a:bodyPr/>
                  <a:lstStyle/>
                  <a:p>
                    <a:r>
                      <a:rPr lang="ja-JP" altLang="en-US"/>
                      <a:t>和だんす</a:t>
                    </a:r>
                  </a:p>
                </c:rich>
              </c:tx>
              <c:showCatName val="1"/>
            </c:dLbl>
            <c:dLbl>
              <c:idx val="16"/>
              <c:tx>
                <c:rich>
                  <a:bodyPr/>
                  <a:lstStyle/>
                  <a:p>
                    <a:r>
                      <a:rPr lang="ja-JP" altLang="en-US"/>
                      <a:t>洋服だんす</a:t>
                    </a:r>
                  </a:p>
                </c:rich>
              </c:tx>
              <c:showCatName val="1"/>
            </c:dLbl>
            <c:dLbl>
              <c:idx val="17"/>
              <c:tx>
                <c:rich>
                  <a:bodyPr/>
                  <a:lstStyle/>
                  <a:p>
                    <a:r>
                      <a:rPr lang="ja-JP" altLang="en-US"/>
                      <a:t>整理だんす</a:t>
                    </a:r>
                  </a:p>
                </c:rich>
              </c:tx>
              <c:showCatName val="1"/>
            </c:dLbl>
            <c:dLbl>
              <c:idx val="18"/>
              <c:tx>
                <c:rich>
                  <a:bodyPr/>
                  <a:lstStyle/>
                  <a:p>
                    <a:r>
                      <a:rPr lang="ja-JP" altLang="en-US"/>
                      <a:t>食堂セット</a:t>
                    </a:r>
                  </a:p>
                </c:rich>
              </c:tx>
              <c:showCatName val="1"/>
            </c:dLbl>
            <c:dLbl>
              <c:idx val="19"/>
              <c:tx>
                <c:rich>
                  <a:bodyPr/>
                  <a:lstStyle/>
                  <a:p>
                    <a:r>
                      <a:rPr lang="ja-JP" altLang="en-US"/>
                      <a:t>茶だんす･食器戸棚</a:t>
                    </a:r>
                  </a:p>
                </c:rich>
              </c:tx>
              <c:showCatName val="1"/>
            </c:dLbl>
            <c:dLbl>
              <c:idx val="20"/>
              <c:tx>
                <c:rich>
                  <a:bodyPr/>
                  <a:lstStyle/>
                  <a:p>
                    <a:r>
                      <a:rPr lang="ja-JP" altLang="en-US"/>
                      <a:t>サイドボード等</a:t>
                    </a:r>
                  </a:p>
                </c:rich>
              </c:tx>
              <c:showCatName val="1"/>
            </c:dLbl>
            <c:dLbl>
              <c:idx val="21"/>
              <c:tx>
                <c:rich>
                  <a:bodyPr/>
                  <a:lstStyle/>
                  <a:p>
                    <a:r>
                      <a:rPr lang="ja-JP" altLang="en-US"/>
                      <a:t>鏡台</a:t>
                    </a:r>
                  </a:p>
                </c:rich>
              </c:tx>
              <c:showCatName val="1"/>
            </c:dLbl>
            <c:dLbl>
              <c:idx val="22"/>
              <c:tx>
                <c:rich>
                  <a:bodyPr/>
                  <a:lstStyle/>
                  <a:p>
                    <a:r>
                      <a:rPr lang="ja-JP" altLang="en-US"/>
                      <a:t>ユニット家具</a:t>
                    </a:r>
                  </a:p>
                </c:rich>
              </c:tx>
              <c:showCatName val="1"/>
            </c:dLbl>
            <c:dLbl>
              <c:idx val="23"/>
              <c:tx>
                <c:rich>
                  <a:bodyPr/>
                  <a:lstStyle/>
                  <a:p>
                    <a:r>
                      <a:rPr lang="ja-JP" altLang="en-US"/>
                      <a:t>応接セット</a:t>
                    </a:r>
                  </a:p>
                </c:rich>
              </c:tx>
              <c:showCatName val="1"/>
            </c:dLbl>
            <c:dLbl>
              <c:idx val="24"/>
              <c:tx>
                <c:rich>
                  <a:bodyPr/>
                  <a:lstStyle/>
                  <a:p>
                    <a:r>
                      <a:rPr lang="ja-JP" altLang="en-US"/>
                      <a:t>電気マッサージ</a:t>
                    </a:r>
                  </a:p>
                </c:rich>
              </c:tx>
              <c:showCatName val="1"/>
            </c:dLbl>
            <c:dLbl>
              <c:idx val="25"/>
              <c:tx>
                <c:rich>
                  <a:bodyPr/>
                  <a:lstStyle/>
                  <a:p>
                    <a:r>
                      <a:rPr lang="ja-JP" altLang="en-US"/>
                      <a:t>じゅうたん</a:t>
                    </a:r>
                  </a:p>
                </c:rich>
              </c:tx>
              <c:showCatName val="1"/>
            </c:dLbl>
            <c:dLbl>
              <c:idx val="26"/>
              <c:tx>
                <c:rich>
                  <a:bodyPr/>
                  <a:lstStyle/>
                  <a:p>
                    <a:r>
                      <a:rPr lang="ja-JP" altLang="en-US"/>
                      <a:t>ベッド</a:t>
                    </a:r>
                  </a:p>
                </c:rich>
              </c:tx>
              <c:showCatName val="1"/>
            </c:dLbl>
            <c:dLbl>
              <c:idx val="27"/>
              <c:tx>
                <c:rich>
                  <a:bodyPr/>
                  <a:lstStyle/>
                  <a:p>
                    <a:r>
                      <a:rPr lang="ja-JP" altLang="en-US"/>
                      <a:t>自動車</a:t>
                    </a:r>
                  </a:p>
                </c:rich>
              </c:tx>
              <c:showCatName val="1"/>
            </c:dLbl>
            <c:dLbl>
              <c:idx val="28"/>
              <c:tx>
                <c:rich>
                  <a:bodyPr/>
                  <a:lstStyle/>
                  <a:p>
                    <a:r>
                      <a:rPr lang="ja-JP" altLang="en-US"/>
                      <a:t>オートバイ等</a:t>
                    </a:r>
                  </a:p>
                </c:rich>
              </c:tx>
              <c:showCatName val="1"/>
            </c:dLbl>
            <c:dLbl>
              <c:idx val="29"/>
              <c:tx>
                <c:rich>
                  <a:bodyPr/>
                  <a:lstStyle/>
                  <a:p>
                    <a:r>
                      <a:rPr lang="ja-JP" altLang="en-US"/>
                      <a:t>携帯電話</a:t>
                    </a:r>
                  </a:p>
                </c:rich>
              </c:tx>
              <c:showCatName val="1"/>
            </c:dLbl>
            <c:dLbl>
              <c:idx val="30"/>
              <c:tx>
                <c:rich>
                  <a:bodyPr/>
                  <a:lstStyle/>
                  <a:p>
                    <a:r>
                      <a:rPr lang="ja-JP" altLang="en-US"/>
                      <a:t>ファクシミリ</a:t>
                    </a:r>
                  </a:p>
                </c:rich>
              </c:tx>
              <c:showCatName val="1"/>
            </c:dLbl>
            <c:dLbl>
              <c:idx val="31"/>
              <c:tx>
                <c:rich>
                  <a:bodyPr/>
                  <a:lstStyle/>
                  <a:p>
                    <a:r>
                      <a:rPr lang="ja-JP" altLang="en-US"/>
                      <a:t>薄型テレビ</a:t>
                    </a:r>
                  </a:p>
                </c:rich>
              </c:tx>
              <c:showCatName val="1"/>
            </c:dLbl>
            <c:dLbl>
              <c:idx val="32"/>
              <c:tx>
                <c:rich>
                  <a:bodyPr/>
                  <a:lstStyle/>
                  <a:p>
                    <a:r>
                      <a:rPr lang="ja-JP" altLang="en-US"/>
                      <a:t>カラーテレビ</a:t>
                    </a:r>
                  </a:p>
                </c:rich>
              </c:tx>
              <c:showCatName val="1"/>
            </c:dLbl>
            <c:dLbl>
              <c:idx val="33"/>
              <c:tx>
                <c:rich>
                  <a:bodyPr/>
                  <a:lstStyle/>
                  <a:p>
                    <a:r>
                      <a:rPr lang="ja-JP" altLang="en-US"/>
                      <a:t>ビデオレコーダー</a:t>
                    </a:r>
                  </a:p>
                </c:rich>
              </c:tx>
              <c:showCatName val="1"/>
            </c:dLbl>
            <c:dLbl>
              <c:idx val="34"/>
              <c:tx>
                <c:rich>
                  <a:bodyPr/>
                  <a:lstStyle/>
                  <a:p>
                    <a:r>
                      <a:rPr lang="ja-JP" altLang="en-US"/>
                      <a:t>パソコン</a:t>
                    </a:r>
                  </a:p>
                </c:rich>
              </c:tx>
              <c:showCatName val="1"/>
            </c:dLbl>
            <c:dLbl>
              <c:idx val="35"/>
              <c:tx>
                <c:rich>
                  <a:bodyPr/>
                  <a:lstStyle/>
                  <a:p>
                    <a:r>
                      <a:rPr lang="ja-JP" altLang="en-US"/>
                      <a:t>ステレオセット等</a:t>
                    </a:r>
                  </a:p>
                </c:rich>
              </c:tx>
              <c:showCatName val="1"/>
            </c:dLbl>
            <c:dLbl>
              <c:idx val="36"/>
              <c:tx>
                <c:rich>
                  <a:bodyPr/>
                  <a:lstStyle/>
                  <a:p>
                    <a:r>
                      <a:rPr lang="ja-JP" altLang="en-US"/>
                      <a:t>カメラ</a:t>
                    </a:r>
                  </a:p>
                </c:rich>
              </c:tx>
              <c:showCatName val="1"/>
            </c:dLbl>
            <c:dLbl>
              <c:idx val="37"/>
              <c:tx>
                <c:rich>
                  <a:bodyPr/>
                  <a:lstStyle/>
                  <a:p>
                    <a:r>
                      <a:rPr lang="ja-JP" altLang="en-US"/>
                      <a:t>ビデオカメラ</a:t>
                    </a:r>
                  </a:p>
                </c:rich>
              </c:tx>
              <c:showCatName val="1"/>
            </c:dLbl>
            <c:dLbl>
              <c:idx val="38"/>
              <c:tx>
                <c:rich>
                  <a:bodyPr/>
                  <a:lstStyle/>
                  <a:p>
                    <a:r>
                      <a:rPr lang="ja-JP" altLang="en-US"/>
                      <a:t>ピアノ</a:t>
                    </a:r>
                  </a:p>
                </c:rich>
              </c:tx>
              <c:showCatName val="1"/>
            </c:dLbl>
            <c:dLbl>
              <c:idx val="39"/>
              <c:tx>
                <c:rich>
                  <a:bodyPr/>
                  <a:lstStyle/>
                  <a:p>
                    <a:r>
                      <a:rPr lang="ja-JP" altLang="en-US"/>
                      <a:t>書斎･学習用机</a:t>
                    </a:r>
                  </a:p>
                </c:rich>
              </c:tx>
              <c:showCatName val="1"/>
            </c:dLbl>
            <c:dLbl>
              <c:idx val="40"/>
              <c:tx>
                <c:rich>
                  <a:bodyPr/>
                  <a:lstStyle/>
                  <a:p>
                    <a:r>
                      <a:rPr lang="ja-JP" altLang="en-US"/>
                      <a:t>ゴルフ用具一式</a:t>
                    </a:r>
                  </a:p>
                </c:rich>
              </c:tx>
              <c:showCatName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showCatName val="1"/>
          </c:dLbls>
          <c:xVal>
            <c:numRef>
              <c:f>因子!$AG$220:$AG$260</c:f>
              <c:numCache>
                <c:formatCode>General</c:formatCode>
                <c:ptCount val="41"/>
                <c:pt idx="0">
                  <c:v>0.25602737675475951</c:v>
                </c:pt>
                <c:pt idx="1">
                  <c:v>0.224503384535964</c:v>
                </c:pt>
                <c:pt idx="2">
                  <c:v>0.17899502903984965</c:v>
                </c:pt>
                <c:pt idx="3">
                  <c:v>0.53746292265303586</c:v>
                </c:pt>
                <c:pt idx="4">
                  <c:v>0.29374025186827935</c:v>
                </c:pt>
                <c:pt idx="5">
                  <c:v>0.23256947265880581</c:v>
                </c:pt>
                <c:pt idx="6">
                  <c:v>0.17689637436673009</c:v>
                </c:pt>
                <c:pt idx="7">
                  <c:v>0.28541500253676544</c:v>
                </c:pt>
                <c:pt idx="8">
                  <c:v>0.34998401491647058</c:v>
                </c:pt>
                <c:pt idx="9">
                  <c:v>0.22448563173865532</c:v>
                </c:pt>
                <c:pt idx="10">
                  <c:v>0.66018509099634703</c:v>
                </c:pt>
                <c:pt idx="11">
                  <c:v>0.25140708952269347</c:v>
                </c:pt>
                <c:pt idx="12">
                  <c:v>0.36713272212285936</c:v>
                </c:pt>
                <c:pt idx="13">
                  <c:v>2.3954833752487404E-3</c:v>
                </c:pt>
                <c:pt idx="14">
                  <c:v>-0.23292041018361179</c:v>
                </c:pt>
                <c:pt idx="15">
                  <c:v>0.92429157637150305</c:v>
                </c:pt>
                <c:pt idx="16">
                  <c:v>0.80397598429822026</c:v>
                </c:pt>
                <c:pt idx="17">
                  <c:v>0.67607015628788869</c:v>
                </c:pt>
                <c:pt idx="18">
                  <c:v>0.21465683902660052</c:v>
                </c:pt>
                <c:pt idx="19">
                  <c:v>0.57437023687060607</c:v>
                </c:pt>
                <c:pt idx="20">
                  <c:v>0.37199421122159326</c:v>
                </c:pt>
                <c:pt idx="21">
                  <c:v>0.91666508737695052</c:v>
                </c:pt>
                <c:pt idx="22">
                  <c:v>0.20519210124199119</c:v>
                </c:pt>
                <c:pt idx="23">
                  <c:v>0.452854649699655</c:v>
                </c:pt>
                <c:pt idx="24">
                  <c:v>0.6596264821239024</c:v>
                </c:pt>
                <c:pt idx="25">
                  <c:v>0.48935785717061536</c:v>
                </c:pt>
                <c:pt idx="26">
                  <c:v>0.44875893061313393</c:v>
                </c:pt>
                <c:pt idx="27">
                  <c:v>0.74711066152322758</c:v>
                </c:pt>
                <c:pt idx="28">
                  <c:v>4.1891561488985714E-2</c:v>
                </c:pt>
                <c:pt idx="29">
                  <c:v>5.9505903236320178E-2</c:v>
                </c:pt>
                <c:pt idx="30">
                  <c:v>-0.29897839956272515</c:v>
                </c:pt>
                <c:pt idx="31">
                  <c:v>0.20325220744886177</c:v>
                </c:pt>
                <c:pt idx="32">
                  <c:v>0.79180732538745591</c:v>
                </c:pt>
                <c:pt idx="33">
                  <c:v>0.14463533917140547</c:v>
                </c:pt>
                <c:pt idx="34">
                  <c:v>1.8836507860444444E-2</c:v>
                </c:pt>
                <c:pt idx="35">
                  <c:v>-9.8488909993425647E-2</c:v>
                </c:pt>
                <c:pt idx="36">
                  <c:v>5.515122044587438E-2</c:v>
                </c:pt>
                <c:pt idx="37">
                  <c:v>-0.1380635871327919</c:v>
                </c:pt>
                <c:pt idx="38">
                  <c:v>0.42168663377685739</c:v>
                </c:pt>
                <c:pt idx="39">
                  <c:v>0.21078961305684754</c:v>
                </c:pt>
                <c:pt idx="40">
                  <c:v>-0.17902853363950536</c:v>
                </c:pt>
              </c:numCache>
            </c:numRef>
          </c:xVal>
          <c:yVal>
            <c:numRef>
              <c:f>因子!$AH$220:$AH$260</c:f>
              <c:numCache>
                <c:formatCode>General</c:formatCode>
                <c:ptCount val="41"/>
                <c:pt idx="0">
                  <c:v>0.79581387811133253</c:v>
                </c:pt>
                <c:pt idx="1">
                  <c:v>-0.30583958174248377</c:v>
                </c:pt>
                <c:pt idx="2">
                  <c:v>0.69343055797142228</c:v>
                </c:pt>
                <c:pt idx="3">
                  <c:v>0.72393515312673384</c:v>
                </c:pt>
                <c:pt idx="4">
                  <c:v>0.88574213638421129</c:v>
                </c:pt>
                <c:pt idx="5">
                  <c:v>0.80188676909195755</c:v>
                </c:pt>
                <c:pt idx="6">
                  <c:v>0.40455022191748136</c:v>
                </c:pt>
                <c:pt idx="7">
                  <c:v>1.6088608250211998E-2</c:v>
                </c:pt>
                <c:pt idx="8">
                  <c:v>0.51694235848367109</c:v>
                </c:pt>
                <c:pt idx="9">
                  <c:v>-9.3581709581912129E-2</c:v>
                </c:pt>
                <c:pt idx="10">
                  <c:v>0.1843067709605942</c:v>
                </c:pt>
                <c:pt idx="11">
                  <c:v>0.38003241827952228</c:v>
                </c:pt>
                <c:pt idx="12">
                  <c:v>0.78421186667763476</c:v>
                </c:pt>
                <c:pt idx="13">
                  <c:v>0.20139162723311266</c:v>
                </c:pt>
                <c:pt idx="14">
                  <c:v>0.63067304065240548</c:v>
                </c:pt>
                <c:pt idx="15">
                  <c:v>0.27704697035654119</c:v>
                </c:pt>
                <c:pt idx="16">
                  <c:v>0.28259280442833018</c:v>
                </c:pt>
                <c:pt idx="17">
                  <c:v>0.48686195997710874</c:v>
                </c:pt>
                <c:pt idx="18">
                  <c:v>0.52829905671131872</c:v>
                </c:pt>
                <c:pt idx="19">
                  <c:v>3.0973339089209611E-2</c:v>
                </c:pt>
                <c:pt idx="20">
                  <c:v>0.70809529386135994</c:v>
                </c:pt>
                <c:pt idx="21">
                  <c:v>0.11377539440714554</c:v>
                </c:pt>
                <c:pt idx="22">
                  <c:v>0.66697315939634372</c:v>
                </c:pt>
                <c:pt idx="23">
                  <c:v>0.34931158182162131</c:v>
                </c:pt>
                <c:pt idx="24">
                  <c:v>0.24151628478929191</c:v>
                </c:pt>
                <c:pt idx="25">
                  <c:v>0.4731282911899809</c:v>
                </c:pt>
                <c:pt idx="26">
                  <c:v>0.50815881643869976</c:v>
                </c:pt>
                <c:pt idx="27">
                  <c:v>-0.16457646973401704</c:v>
                </c:pt>
                <c:pt idx="28">
                  <c:v>-8.5819405712764321E-2</c:v>
                </c:pt>
                <c:pt idx="29">
                  <c:v>0.73474662130641566</c:v>
                </c:pt>
                <c:pt idx="30">
                  <c:v>0.781373048123994</c:v>
                </c:pt>
                <c:pt idx="31">
                  <c:v>0.73030533240400852</c:v>
                </c:pt>
                <c:pt idx="32">
                  <c:v>9.4120226685753233E-2</c:v>
                </c:pt>
                <c:pt idx="33">
                  <c:v>0.85555797544448198</c:v>
                </c:pt>
                <c:pt idx="34">
                  <c:v>0.95368301533405175</c:v>
                </c:pt>
                <c:pt idx="35">
                  <c:v>0.90228499901715731</c:v>
                </c:pt>
                <c:pt idx="36">
                  <c:v>0.95072537523307243</c:v>
                </c:pt>
                <c:pt idx="37">
                  <c:v>0.80081677147021368</c:v>
                </c:pt>
                <c:pt idx="38">
                  <c:v>0.61976382147456244</c:v>
                </c:pt>
                <c:pt idx="39">
                  <c:v>0.86827179538739352</c:v>
                </c:pt>
                <c:pt idx="40">
                  <c:v>0.64425632413873446</c:v>
                </c:pt>
              </c:numCache>
            </c:numRef>
          </c:yVal>
        </c:ser>
        <c:axId val="81966208"/>
        <c:axId val="81968128"/>
      </c:scatterChart>
      <c:valAx>
        <c:axId val="8196620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925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 因子</a:t>
                </a:r>
                <a:r>
                  <a:rPr lang="en-US" altLang="ja-JP"/>
                  <a:t>2</a:t>
                </a:r>
                <a:endParaRPr lang="ja-JP" altLang="en-US"/>
              </a:p>
            </c:rich>
          </c:tx>
          <c:layout>
            <c:manualLayout>
              <c:xMode val="edge"/>
              <c:yMode val="edge"/>
              <c:x val="0.90829072291889501"/>
              <c:y val="0.89419795221843068"/>
            </c:manualLayout>
          </c:layout>
          <c:spPr>
            <a:noFill/>
            <a:ln w="25400">
              <a:noFill/>
            </a:ln>
          </c:spPr>
        </c:title>
        <c:numFmt formatCode="0.0" sourceLinked="0"/>
        <c:maj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81968128"/>
        <c:crosses val="autoZero"/>
        <c:crossBetween val="midCat"/>
      </c:valAx>
      <c:valAx>
        <c:axId val="8196812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25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 因子</a:t>
                </a:r>
                <a:r>
                  <a:rPr lang="en-US" altLang="ja-JP"/>
                  <a:t>1</a:t>
                </a:r>
                <a:endParaRPr lang="ja-JP" altLang="en-US"/>
              </a:p>
            </c:rich>
          </c:tx>
          <c:layout>
            <c:manualLayout>
              <c:xMode val="edge"/>
              <c:yMode val="edge"/>
              <c:x val="8.8183421516754845E-3"/>
              <c:y val="1.7064846416382267E-2"/>
            </c:manualLayout>
          </c:layout>
          <c:spPr>
            <a:noFill/>
            <a:ln w="25400">
              <a:noFill/>
            </a:ln>
          </c:spPr>
        </c:title>
        <c:numFmt formatCode="0.0" sourceLinked="0"/>
        <c:maj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81966208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因子得点</a:t>
            </a:r>
          </a:p>
        </c:rich>
      </c:tx>
      <c:layout>
        <c:manualLayout>
          <c:xMode val="edge"/>
          <c:yMode val="edge"/>
          <c:x val="0.4497361903836094"/>
          <c:y val="3.754266211604099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5238259270039802E-2"/>
          <c:y val="0.17064846416382276"/>
          <c:w val="0.8500896475585048"/>
          <c:h val="0.6313993174061443"/>
        </c:manualLayout>
      </c:layout>
      <c:scatterChart>
        <c:scatterStyle val="lineMarker"/>
        <c:ser>
          <c:idx val="0"/>
          <c:order val="0"/>
          <c:tx>
            <c:v> 因子1</c:v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tx>
                <c:rich>
                  <a:bodyPr/>
                  <a:lstStyle/>
                  <a:p>
                    <a:r>
                      <a:rPr lang="ja-JP" altLang="en-US"/>
                      <a:t>北海道</a:t>
                    </a:r>
                  </a:p>
                </c:rich>
              </c:tx>
              <c:showCatName val="1"/>
            </c:dLbl>
            <c:dLbl>
              <c:idx val="1"/>
              <c:tx>
                <c:rich>
                  <a:bodyPr/>
                  <a:lstStyle/>
                  <a:p>
                    <a:r>
                      <a:rPr lang="ja-JP" altLang="en-US"/>
                      <a:t>青森</a:t>
                    </a:r>
                  </a:p>
                </c:rich>
              </c:tx>
              <c:showCatName val="1"/>
            </c:dLbl>
            <c:dLbl>
              <c:idx val="2"/>
              <c:tx>
                <c:rich>
                  <a:bodyPr/>
                  <a:lstStyle/>
                  <a:p>
                    <a:r>
                      <a:rPr lang="ja-JP" altLang="en-US"/>
                      <a:t>岩手</a:t>
                    </a:r>
                  </a:p>
                </c:rich>
              </c:tx>
              <c:showCatName val="1"/>
            </c:dLbl>
            <c:dLbl>
              <c:idx val="3"/>
              <c:tx>
                <c:rich>
                  <a:bodyPr/>
                  <a:lstStyle/>
                  <a:p>
                    <a:r>
                      <a:rPr lang="ja-JP" altLang="en-US"/>
                      <a:t>宮城</a:t>
                    </a:r>
                  </a:p>
                </c:rich>
              </c:tx>
              <c:showCatName val="1"/>
            </c:dLbl>
            <c:dLbl>
              <c:idx val="4"/>
              <c:tx>
                <c:rich>
                  <a:bodyPr/>
                  <a:lstStyle/>
                  <a:p>
                    <a:r>
                      <a:rPr lang="ja-JP" altLang="en-US"/>
                      <a:t>秋田</a:t>
                    </a:r>
                  </a:p>
                </c:rich>
              </c:tx>
              <c:showCatName val="1"/>
            </c:dLbl>
            <c:dLbl>
              <c:idx val="5"/>
              <c:tx>
                <c:rich>
                  <a:bodyPr/>
                  <a:lstStyle/>
                  <a:p>
                    <a:r>
                      <a:rPr lang="ja-JP" altLang="en-US"/>
                      <a:t>山形</a:t>
                    </a:r>
                  </a:p>
                </c:rich>
              </c:tx>
              <c:showCatName val="1"/>
            </c:dLbl>
            <c:dLbl>
              <c:idx val="6"/>
              <c:tx>
                <c:rich>
                  <a:bodyPr/>
                  <a:lstStyle/>
                  <a:p>
                    <a:r>
                      <a:rPr lang="ja-JP" altLang="en-US"/>
                      <a:t>福島</a:t>
                    </a:r>
                  </a:p>
                </c:rich>
              </c:tx>
              <c:showCatName val="1"/>
            </c:dLbl>
            <c:dLbl>
              <c:idx val="7"/>
              <c:tx>
                <c:rich>
                  <a:bodyPr/>
                  <a:lstStyle/>
                  <a:p>
                    <a:r>
                      <a:rPr lang="ja-JP" altLang="en-US"/>
                      <a:t>茨城</a:t>
                    </a:r>
                  </a:p>
                </c:rich>
              </c:tx>
              <c:showCatName val="1"/>
            </c:dLbl>
            <c:dLbl>
              <c:idx val="8"/>
              <c:tx>
                <c:rich>
                  <a:bodyPr/>
                  <a:lstStyle/>
                  <a:p>
                    <a:r>
                      <a:rPr lang="ja-JP" altLang="en-US"/>
                      <a:t>栃木</a:t>
                    </a:r>
                  </a:p>
                </c:rich>
              </c:tx>
              <c:showCatName val="1"/>
            </c:dLbl>
            <c:dLbl>
              <c:idx val="9"/>
              <c:tx>
                <c:rich>
                  <a:bodyPr/>
                  <a:lstStyle/>
                  <a:p>
                    <a:r>
                      <a:rPr lang="ja-JP" altLang="en-US"/>
                      <a:t>群馬</a:t>
                    </a:r>
                  </a:p>
                </c:rich>
              </c:tx>
              <c:showCatName val="1"/>
            </c:dLbl>
            <c:dLbl>
              <c:idx val="10"/>
              <c:tx>
                <c:rich>
                  <a:bodyPr/>
                  <a:lstStyle/>
                  <a:p>
                    <a:r>
                      <a:rPr lang="ja-JP" altLang="en-US"/>
                      <a:t>埼玉</a:t>
                    </a:r>
                  </a:p>
                </c:rich>
              </c:tx>
              <c:showCatName val="1"/>
            </c:dLbl>
            <c:dLbl>
              <c:idx val="11"/>
              <c:tx>
                <c:rich>
                  <a:bodyPr/>
                  <a:lstStyle/>
                  <a:p>
                    <a:r>
                      <a:rPr lang="ja-JP" altLang="en-US"/>
                      <a:t>千葉</a:t>
                    </a:r>
                  </a:p>
                </c:rich>
              </c:tx>
              <c:showCatName val="1"/>
            </c:dLbl>
            <c:dLbl>
              <c:idx val="12"/>
              <c:tx>
                <c:rich>
                  <a:bodyPr/>
                  <a:lstStyle/>
                  <a:p>
                    <a:r>
                      <a:rPr lang="ja-JP" altLang="en-US"/>
                      <a:t>東京</a:t>
                    </a:r>
                  </a:p>
                </c:rich>
              </c:tx>
              <c:showCatName val="1"/>
            </c:dLbl>
            <c:dLbl>
              <c:idx val="13"/>
              <c:tx>
                <c:rich>
                  <a:bodyPr/>
                  <a:lstStyle/>
                  <a:p>
                    <a:r>
                      <a:rPr lang="ja-JP" altLang="en-US"/>
                      <a:t>神奈川</a:t>
                    </a:r>
                  </a:p>
                </c:rich>
              </c:tx>
              <c:showCatName val="1"/>
            </c:dLbl>
            <c:dLbl>
              <c:idx val="14"/>
              <c:tx>
                <c:rich>
                  <a:bodyPr/>
                  <a:lstStyle/>
                  <a:p>
                    <a:r>
                      <a:rPr lang="ja-JP" altLang="en-US"/>
                      <a:t>新潟</a:t>
                    </a:r>
                  </a:p>
                </c:rich>
              </c:tx>
              <c:showCatName val="1"/>
            </c:dLbl>
            <c:dLbl>
              <c:idx val="15"/>
              <c:tx>
                <c:rich>
                  <a:bodyPr/>
                  <a:lstStyle/>
                  <a:p>
                    <a:r>
                      <a:rPr lang="ja-JP" altLang="en-US"/>
                      <a:t>富山</a:t>
                    </a:r>
                  </a:p>
                </c:rich>
              </c:tx>
              <c:showCatName val="1"/>
            </c:dLbl>
            <c:dLbl>
              <c:idx val="16"/>
              <c:tx>
                <c:rich>
                  <a:bodyPr/>
                  <a:lstStyle/>
                  <a:p>
                    <a:r>
                      <a:rPr lang="ja-JP" altLang="en-US"/>
                      <a:t>石川</a:t>
                    </a:r>
                  </a:p>
                </c:rich>
              </c:tx>
              <c:showCatName val="1"/>
            </c:dLbl>
            <c:dLbl>
              <c:idx val="17"/>
              <c:tx>
                <c:rich>
                  <a:bodyPr/>
                  <a:lstStyle/>
                  <a:p>
                    <a:r>
                      <a:rPr lang="ja-JP" altLang="en-US"/>
                      <a:t>福井</a:t>
                    </a:r>
                  </a:p>
                </c:rich>
              </c:tx>
              <c:showCatName val="1"/>
            </c:dLbl>
            <c:dLbl>
              <c:idx val="18"/>
              <c:tx>
                <c:rich>
                  <a:bodyPr/>
                  <a:lstStyle/>
                  <a:p>
                    <a:r>
                      <a:rPr lang="ja-JP" altLang="en-US"/>
                      <a:t>山梨</a:t>
                    </a:r>
                  </a:p>
                </c:rich>
              </c:tx>
              <c:showCatName val="1"/>
            </c:dLbl>
            <c:dLbl>
              <c:idx val="19"/>
              <c:tx>
                <c:rich>
                  <a:bodyPr/>
                  <a:lstStyle/>
                  <a:p>
                    <a:r>
                      <a:rPr lang="ja-JP" altLang="en-US"/>
                      <a:t>長野</a:t>
                    </a:r>
                  </a:p>
                </c:rich>
              </c:tx>
              <c:showCatName val="1"/>
            </c:dLbl>
            <c:dLbl>
              <c:idx val="20"/>
              <c:tx>
                <c:rich>
                  <a:bodyPr/>
                  <a:lstStyle/>
                  <a:p>
                    <a:r>
                      <a:rPr lang="ja-JP" altLang="en-US"/>
                      <a:t>岐阜</a:t>
                    </a:r>
                  </a:p>
                </c:rich>
              </c:tx>
              <c:showCatName val="1"/>
            </c:dLbl>
            <c:dLbl>
              <c:idx val="21"/>
              <c:tx>
                <c:rich>
                  <a:bodyPr/>
                  <a:lstStyle/>
                  <a:p>
                    <a:r>
                      <a:rPr lang="ja-JP" altLang="en-US"/>
                      <a:t>静岡</a:t>
                    </a:r>
                  </a:p>
                </c:rich>
              </c:tx>
              <c:showCatName val="1"/>
            </c:dLbl>
            <c:dLbl>
              <c:idx val="22"/>
              <c:tx>
                <c:rich>
                  <a:bodyPr/>
                  <a:lstStyle/>
                  <a:p>
                    <a:r>
                      <a:rPr lang="ja-JP" altLang="en-US"/>
                      <a:t>愛知</a:t>
                    </a:r>
                  </a:p>
                </c:rich>
              </c:tx>
              <c:showCatName val="1"/>
            </c:dLbl>
            <c:dLbl>
              <c:idx val="23"/>
              <c:tx>
                <c:rich>
                  <a:bodyPr/>
                  <a:lstStyle/>
                  <a:p>
                    <a:r>
                      <a:rPr lang="ja-JP" altLang="en-US"/>
                      <a:t>三重</a:t>
                    </a:r>
                  </a:p>
                </c:rich>
              </c:tx>
              <c:showCatName val="1"/>
            </c:dLbl>
            <c:dLbl>
              <c:idx val="24"/>
              <c:tx>
                <c:rich>
                  <a:bodyPr/>
                  <a:lstStyle/>
                  <a:p>
                    <a:r>
                      <a:rPr lang="ja-JP" altLang="en-US"/>
                      <a:t>滋賀</a:t>
                    </a:r>
                  </a:p>
                </c:rich>
              </c:tx>
              <c:showCatName val="1"/>
            </c:dLbl>
            <c:dLbl>
              <c:idx val="25"/>
              <c:tx>
                <c:rich>
                  <a:bodyPr/>
                  <a:lstStyle/>
                  <a:p>
                    <a:r>
                      <a:rPr lang="ja-JP" altLang="en-US"/>
                      <a:t>京都</a:t>
                    </a:r>
                  </a:p>
                </c:rich>
              </c:tx>
              <c:showCatName val="1"/>
            </c:dLbl>
            <c:dLbl>
              <c:idx val="26"/>
              <c:tx>
                <c:rich>
                  <a:bodyPr/>
                  <a:lstStyle/>
                  <a:p>
                    <a:r>
                      <a:rPr lang="ja-JP" altLang="en-US"/>
                      <a:t>大阪</a:t>
                    </a:r>
                  </a:p>
                </c:rich>
              </c:tx>
              <c:showCatName val="1"/>
            </c:dLbl>
            <c:dLbl>
              <c:idx val="27"/>
              <c:tx>
                <c:rich>
                  <a:bodyPr/>
                  <a:lstStyle/>
                  <a:p>
                    <a:r>
                      <a:rPr lang="ja-JP" altLang="en-US"/>
                      <a:t>兵庫</a:t>
                    </a:r>
                  </a:p>
                </c:rich>
              </c:tx>
              <c:showCatName val="1"/>
            </c:dLbl>
            <c:dLbl>
              <c:idx val="28"/>
              <c:tx>
                <c:rich>
                  <a:bodyPr/>
                  <a:lstStyle/>
                  <a:p>
                    <a:r>
                      <a:rPr lang="ja-JP" altLang="en-US"/>
                      <a:t>奈良</a:t>
                    </a:r>
                  </a:p>
                </c:rich>
              </c:tx>
              <c:showCatName val="1"/>
            </c:dLbl>
            <c:dLbl>
              <c:idx val="29"/>
              <c:tx>
                <c:rich>
                  <a:bodyPr/>
                  <a:lstStyle/>
                  <a:p>
                    <a:r>
                      <a:rPr lang="ja-JP" altLang="en-US"/>
                      <a:t>和歌山</a:t>
                    </a:r>
                  </a:p>
                </c:rich>
              </c:tx>
              <c:showCatName val="1"/>
            </c:dLbl>
            <c:dLbl>
              <c:idx val="30"/>
              <c:tx>
                <c:rich>
                  <a:bodyPr/>
                  <a:lstStyle/>
                  <a:p>
                    <a:r>
                      <a:rPr lang="ja-JP" altLang="en-US"/>
                      <a:t>鳥取</a:t>
                    </a:r>
                  </a:p>
                </c:rich>
              </c:tx>
              <c:showCatName val="1"/>
            </c:dLbl>
            <c:dLbl>
              <c:idx val="31"/>
              <c:tx>
                <c:rich>
                  <a:bodyPr/>
                  <a:lstStyle/>
                  <a:p>
                    <a:r>
                      <a:rPr lang="ja-JP" altLang="en-US"/>
                      <a:t>島根</a:t>
                    </a:r>
                  </a:p>
                </c:rich>
              </c:tx>
              <c:showCatName val="1"/>
            </c:dLbl>
            <c:dLbl>
              <c:idx val="32"/>
              <c:tx>
                <c:rich>
                  <a:bodyPr/>
                  <a:lstStyle/>
                  <a:p>
                    <a:r>
                      <a:rPr lang="ja-JP" altLang="en-US"/>
                      <a:t>岡山</a:t>
                    </a:r>
                  </a:p>
                </c:rich>
              </c:tx>
              <c:showCatName val="1"/>
            </c:dLbl>
            <c:dLbl>
              <c:idx val="33"/>
              <c:tx>
                <c:rich>
                  <a:bodyPr/>
                  <a:lstStyle/>
                  <a:p>
                    <a:r>
                      <a:rPr lang="ja-JP" altLang="en-US"/>
                      <a:t>広島</a:t>
                    </a:r>
                  </a:p>
                </c:rich>
              </c:tx>
              <c:showCatName val="1"/>
            </c:dLbl>
            <c:dLbl>
              <c:idx val="34"/>
              <c:tx>
                <c:rich>
                  <a:bodyPr/>
                  <a:lstStyle/>
                  <a:p>
                    <a:r>
                      <a:rPr lang="ja-JP" altLang="en-US"/>
                      <a:t>山口</a:t>
                    </a:r>
                  </a:p>
                </c:rich>
              </c:tx>
              <c:showCatName val="1"/>
            </c:dLbl>
            <c:dLbl>
              <c:idx val="35"/>
              <c:tx>
                <c:rich>
                  <a:bodyPr/>
                  <a:lstStyle/>
                  <a:p>
                    <a:r>
                      <a:rPr lang="ja-JP" altLang="en-US"/>
                      <a:t>徳島</a:t>
                    </a:r>
                  </a:p>
                </c:rich>
              </c:tx>
              <c:showCatName val="1"/>
            </c:dLbl>
            <c:dLbl>
              <c:idx val="36"/>
              <c:tx>
                <c:rich>
                  <a:bodyPr/>
                  <a:lstStyle/>
                  <a:p>
                    <a:r>
                      <a:rPr lang="ja-JP" altLang="en-US"/>
                      <a:t>香川</a:t>
                    </a:r>
                  </a:p>
                </c:rich>
              </c:tx>
              <c:showCatName val="1"/>
            </c:dLbl>
            <c:dLbl>
              <c:idx val="37"/>
              <c:tx>
                <c:rich>
                  <a:bodyPr/>
                  <a:lstStyle/>
                  <a:p>
                    <a:r>
                      <a:rPr lang="ja-JP" altLang="en-US"/>
                      <a:t>愛媛</a:t>
                    </a:r>
                  </a:p>
                </c:rich>
              </c:tx>
              <c:showCatName val="1"/>
            </c:dLbl>
            <c:dLbl>
              <c:idx val="38"/>
              <c:tx>
                <c:rich>
                  <a:bodyPr/>
                  <a:lstStyle/>
                  <a:p>
                    <a:r>
                      <a:rPr lang="ja-JP" altLang="en-US"/>
                      <a:t>高知</a:t>
                    </a:r>
                  </a:p>
                </c:rich>
              </c:tx>
              <c:showCatName val="1"/>
            </c:dLbl>
            <c:dLbl>
              <c:idx val="39"/>
              <c:tx>
                <c:rich>
                  <a:bodyPr/>
                  <a:lstStyle/>
                  <a:p>
                    <a:r>
                      <a:rPr lang="ja-JP" altLang="en-US"/>
                      <a:t>福岡</a:t>
                    </a:r>
                  </a:p>
                </c:rich>
              </c:tx>
              <c:showCatName val="1"/>
            </c:dLbl>
            <c:dLbl>
              <c:idx val="40"/>
              <c:tx>
                <c:rich>
                  <a:bodyPr/>
                  <a:lstStyle/>
                  <a:p>
                    <a:r>
                      <a:rPr lang="ja-JP" altLang="en-US"/>
                      <a:t>佐賀</a:t>
                    </a:r>
                  </a:p>
                </c:rich>
              </c:tx>
              <c:showCatName val="1"/>
            </c:dLbl>
            <c:dLbl>
              <c:idx val="41"/>
              <c:tx>
                <c:rich>
                  <a:bodyPr/>
                  <a:lstStyle/>
                  <a:p>
                    <a:r>
                      <a:rPr lang="ja-JP" altLang="en-US"/>
                      <a:t>長崎</a:t>
                    </a:r>
                  </a:p>
                </c:rich>
              </c:tx>
              <c:showCatName val="1"/>
            </c:dLbl>
            <c:dLbl>
              <c:idx val="42"/>
              <c:tx>
                <c:rich>
                  <a:bodyPr/>
                  <a:lstStyle/>
                  <a:p>
                    <a:r>
                      <a:rPr lang="ja-JP" altLang="en-US"/>
                      <a:t>熊本</a:t>
                    </a:r>
                  </a:p>
                </c:rich>
              </c:tx>
              <c:showCatName val="1"/>
            </c:dLbl>
            <c:dLbl>
              <c:idx val="43"/>
              <c:tx>
                <c:rich>
                  <a:bodyPr/>
                  <a:lstStyle/>
                  <a:p>
                    <a:r>
                      <a:rPr lang="ja-JP" altLang="en-US"/>
                      <a:t>大分</a:t>
                    </a:r>
                  </a:p>
                </c:rich>
              </c:tx>
              <c:showCatName val="1"/>
            </c:dLbl>
            <c:dLbl>
              <c:idx val="44"/>
              <c:tx>
                <c:rich>
                  <a:bodyPr/>
                  <a:lstStyle/>
                  <a:p>
                    <a:r>
                      <a:rPr lang="ja-JP" altLang="en-US"/>
                      <a:t>宮崎</a:t>
                    </a:r>
                  </a:p>
                </c:rich>
              </c:tx>
              <c:showCatName val="1"/>
            </c:dLbl>
            <c:dLbl>
              <c:idx val="45"/>
              <c:tx>
                <c:rich>
                  <a:bodyPr/>
                  <a:lstStyle/>
                  <a:p>
                    <a:r>
                      <a:rPr lang="ja-JP" altLang="en-US"/>
                      <a:t>鹿児島</a:t>
                    </a:r>
                  </a:p>
                </c:rich>
              </c:tx>
              <c:showCatName val="1"/>
            </c:dLbl>
            <c:dLbl>
              <c:idx val="46"/>
              <c:tx>
                <c:rich>
                  <a:bodyPr/>
                  <a:lstStyle/>
                  <a:p>
                    <a:r>
                      <a:rPr lang="ja-JP" altLang="en-US"/>
                      <a:t>沖縄</a:t>
                    </a:r>
                  </a:p>
                </c:rich>
              </c:tx>
              <c:showCatName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showCatName val="1"/>
          </c:dLbls>
          <c:xVal>
            <c:numRef>
              <c:f>因子!$AM$264:$AM$310</c:f>
              <c:numCache>
                <c:formatCode>General</c:formatCode>
                <c:ptCount val="47"/>
                <c:pt idx="0">
                  <c:v>-0.51140524890876093</c:v>
                </c:pt>
                <c:pt idx="1">
                  <c:v>0.54543592136274222</c:v>
                </c:pt>
                <c:pt idx="2">
                  <c:v>0.46863661919553878</c:v>
                </c:pt>
                <c:pt idx="3">
                  <c:v>-0.37467758860005967</c:v>
                </c:pt>
                <c:pt idx="4">
                  <c:v>0.98927619430177383</c:v>
                </c:pt>
                <c:pt idx="5">
                  <c:v>-0.45052949337257797</c:v>
                </c:pt>
                <c:pt idx="6">
                  <c:v>0.61608610857320723</c:v>
                </c:pt>
                <c:pt idx="7">
                  <c:v>-1.4677220802663511</c:v>
                </c:pt>
                <c:pt idx="8">
                  <c:v>0.66341810114639621</c:v>
                </c:pt>
                <c:pt idx="9">
                  <c:v>-0.379867360523716</c:v>
                </c:pt>
                <c:pt idx="10">
                  <c:v>-1.6290254321514568</c:v>
                </c:pt>
                <c:pt idx="11">
                  <c:v>-1.5948840403553441</c:v>
                </c:pt>
                <c:pt idx="12">
                  <c:v>-3.0363895394625779</c:v>
                </c:pt>
                <c:pt idx="13">
                  <c:v>-2.6895306398436407</c:v>
                </c:pt>
                <c:pt idx="14">
                  <c:v>1.3330563998769136</c:v>
                </c:pt>
                <c:pt idx="15">
                  <c:v>0.81366060848715982</c:v>
                </c:pt>
                <c:pt idx="16">
                  <c:v>1.2114867842225021</c:v>
                </c:pt>
                <c:pt idx="17">
                  <c:v>2.2019038020182951</c:v>
                </c:pt>
                <c:pt idx="18">
                  <c:v>0.93185510674817673</c:v>
                </c:pt>
                <c:pt idx="19">
                  <c:v>-0.40054486781730736</c:v>
                </c:pt>
                <c:pt idx="20">
                  <c:v>0.92433637631216636</c:v>
                </c:pt>
                <c:pt idx="21">
                  <c:v>0.43387130478657981</c:v>
                </c:pt>
                <c:pt idx="22">
                  <c:v>-0.46170708188930387</c:v>
                </c:pt>
                <c:pt idx="23">
                  <c:v>2.9667300992531873E-2</c:v>
                </c:pt>
                <c:pt idx="24">
                  <c:v>0.81573108730336796</c:v>
                </c:pt>
                <c:pt idx="25">
                  <c:v>-0.72694337469241854</c:v>
                </c:pt>
                <c:pt idx="26">
                  <c:v>-1.4292772722555778</c:v>
                </c:pt>
                <c:pt idx="27">
                  <c:v>0.32417830533705522</c:v>
                </c:pt>
                <c:pt idx="28">
                  <c:v>0.72958081964187282</c:v>
                </c:pt>
                <c:pt idx="29">
                  <c:v>0.18035647607986732</c:v>
                </c:pt>
                <c:pt idx="30">
                  <c:v>0.81553693313314723</c:v>
                </c:pt>
                <c:pt idx="31">
                  <c:v>0.96725114314464034</c:v>
                </c:pt>
                <c:pt idx="32">
                  <c:v>-0.25526650487871183</c:v>
                </c:pt>
                <c:pt idx="33">
                  <c:v>0.60957591156042223</c:v>
                </c:pt>
                <c:pt idx="34">
                  <c:v>0.26231082086195912</c:v>
                </c:pt>
                <c:pt idx="35">
                  <c:v>0.74449832275640082</c:v>
                </c:pt>
                <c:pt idx="36">
                  <c:v>1.4104403101509491</c:v>
                </c:pt>
                <c:pt idx="37">
                  <c:v>0.34566683935608034</c:v>
                </c:pt>
                <c:pt idx="38">
                  <c:v>-0.77141498056269886</c:v>
                </c:pt>
                <c:pt idx="39">
                  <c:v>-0.69900153827126321</c:v>
                </c:pt>
                <c:pt idx="40">
                  <c:v>1.0059078764606675</c:v>
                </c:pt>
                <c:pt idx="41">
                  <c:v>0.2898086991636899</c:v>
                </c:pt>
                <c:pt idx="42">
                  <c:v>0.67452031145558244</c:v>
                </c:pt>
                <c:pt idx="43">
                  <c:v>-0.77842652691075009</c:v>
                </c:pt>
                <c:pt idx="44">
                  <c:v>-0.65573371050510187</c:v>
                </c:pt>
                <c:pt idx="45">
                  <c:v>0.36168468947167659</c:v>
                </c:pt>
                <c:pt idx="46">
                  <c:v>-2.3873918926340347</c:v>
                </c:pt>
              </c:numCache>
            </c:numRef>
          </c:xVal>
          <c:yVal>
            <c:numRef>
              <c:f>因子!$AN$264:$AN$310</c:f>
              <c:numCache>
                <c:formatCode>General</c:formatCode>
                <c:ptCount val="47"/>
                <c:pt idx="0">
                  <c:v>0.33476395922517338</c:v>
                </c:pt>
                <c:pt idx="1">
                  <c:v>-1.3113496122019226</c:v>
                </c:pt>
                <c:pt idx="2">
                  <c:v>-1.2871004058264572</c:v>
                </c:pt>
                <c:pt idx="3">
                  <c:v>0.28077914351636934</c:v>
                </c:pt>
                <c:pt idx="4">
                  <c:v>-0.43328249115784373</c:v>
                </c:pt>
                <c:pt idx="5">
                  <c:v>0.35108256891187856</c:v>
                </c:pt>
                <c:pt idx="6">
                  <c:v>-0.59014004606082071</c:v>
                </c:pt>
                <c:pt idx="7">
                  <c:v>0.38716339880589923</c:v>
                </c:pt>
                <c:pt idx="8">
                  <c:v>0.62942612324652703</c:v>
                </c:pt>
                <c:pt idx="9">
                  <c:v>0.66328864471873861</c:v>
                </c:pt>
                <c:pt idx="10">
                  <c:v>1.3289598913674716</c:v>
                </c:pt>
                <c:pt idx="11">
                  <c:v>1.4403416134745182</c:v>
                </c:pt>
                <c:pt idx="12">
                  <c:v>0.97457939624906864</c:v>
                </c:pt>
                <c:pt idx="13">
                  <c:v>1.4474794720862358</c:v>
                </c:pt>
                <c:pt idx="14">
                  <c:v>-0.23057952267291909</c:v>
                </c:pt>
                <c:pt idx="15">
                  <c:v>1.201396743829189</c:v>
                </c:pt>
                <c:pt idx="16">
                  <c:v>0.72756878572593953</c:v>
                </c:pt>
                <c:pt idx="17">
                  <c:v>0.15165904803209276</c:v>
                </c:pt>
                <c:pt idx="18">
                  <c:v>2.3183081949451949E-2</c:v>
                </c:pt>
                <c:pt idx="19">
                  <c:v>0.86192917745700104</c:v>
                </c:pt>
                <c:pt idx="20">
                  <c:v>0.45655510844583841</c:v>
                </c:pt>
                <c:pt idx="21">
                  <c:v>-0.8308400874538</c:v>
                </c:pt>
                <c:pt idx="22">
                  <c:v>0.7251689539928492</c:v>
                </c:pt>
                <c:pt idx="23">
                  <c:v>1.4480491633900467</c:v>
                </c:pt>
                <c:pt idx="24">
                  <c:v>1.9347014286159028</c:v>
                </c:pt>
                <c:pt idx="25">
                  <c:v>0.70747996921046674</c:v>
                </c:pt>
                <c:pt idx="26">
                  <c:v>0.10827150526242484</c:v>
                </c:pt>
                <c:pt idx="27">
                  <c:v>-2.7749310999718738E-2</c:v>
                </c:pt>
                <c:pt idx="28">
                  <c:v>1.017959087039721</c:v>
                </c:pt>
                <c:pt idx="29">
                  <c:v>0.24852723732356544</c:v>
                </c:pt>
                <c:pt idx="30">
                  <c:v>-0.34902360045524683</c:v>
                </c:pt>
                <c:pt idx="31">
                  <c:v>-0.53107147000032984</c:v>
                </c:pt>
                <c:pt idx="32">
                  <c:v>0.36417556512879562</c:v>
                </c:pt>
                <c:pt idx="33">
                  <c:v>0.20037783789524469</c:v>
                </c:pt>
                <c:pt idx="34">
                  <c:v>3.6477870521543866E-2</c:v>
                </c:pt>
                <c:pt idx="35">
                  <c:v>-3.8208002553318042E-2</c:v>
                </c:pt>
                <c:pt idx="36">
                  <c:v>-9.6133699699529035E-2</c:v>
                </c:pt>
                <c:pt idx="37">
                  <c:v>2.8347087413646603E-2</c:v>
                </c:pt>
                <c:pt idx="38">
                  <c:v>-1.5743031531805469</c:v>
                </c:pt>
                <c:pt idx="39">
                  <c:v>-3.4371824307235531E-2</c:v>
                </c:pt>
                <c:pt idx="40">
                  <c:v>-1.1246371134843942</c:v>
                </c:pt>
                <c:pt idx="41">
                  <c:v>-1.5537048970510228</c:v>
                </c:pt>
                <c:pt idx="42">
                  <c:v>-1.5673323816488132</c:v>
                </c:pt>
                <c:pt idx="43">
                  <c:v>5.3002594228107124E-2</c:v>
                </c:pt>
                <c:pt idx="44">
                  <c:v>-0.69274125362422034</c:v>
                </c:pt>
                <c:pt idx="45">
                  <c:v>-2.2416138504535041</c:v>
                </c:pt>
                <c:pt idx="46">
                  <c:v>-3.6185117342311162</c:v>
                </c:pt>
              </c:numCache>
            </c:numRef>
          </c:yVal>
        </c:ser>
        <c:axId val="82042880"/>
        <c:axId val="82044800"/>
      </c:scatterChart>
      <c:valAx>
        <c:axId val="8204288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925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 因子</a:t>
                </a:r>
                <a:r>
                  <a:rPr lang="en-US" altLang="ja-JP"/>
                  <a:t>2</a:t>
                </a:r>
                <a:endParaRPr lang="ja-JP" altLang="en-US"/>
              </a:p>
            </c:rich>
          </c:tx>
          <c:layout>
            <c:manualLayout>
              <c:xMode val="edge"/>
              <c:yMode val="edge"/>
              <c:x val="0.90829072291889501"/>
              <c:y val="0.89419795221843068"/>
            </c:manualLayout>
          </c:layout>
          <c:spPr>
            <a:noFill/>
            <a:ln w="25400">
              <a:noFill/>
            </a:ln>
          </c:spPr>
        </c:title>
        <c:numFmt formatCode="0.0" sourceLinked="0"/>
        <c:maj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82044800"/>
        <c:crosses val="autoZero"/>
        <c:crossBetween val="midCat"/>
      </c:valAx>
      <c:valAx>
        <c:axId val="8204480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25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 因子</a:t>
                </a:r>
                <a:r>
                  <a:rPr lang="en-US" altLang="ja-JP"/>
                  <a:t>1</a:t>
                </a:r>
                <a:endParaRPr lang="ja-JP" altLang="en-US"/>
              </a:p>
            </c:rich>
          </c:tx>
          <c:layout>
            <c:manualLayout>
              <c:xMode val="edge"/>
              <c:yMode val="edge"/>
              <c:x val="8.8183421516754845E-3"/>
              <c:y val="1.7064846416382267E-2"/>
            </c:manualLayout>
          </c:layout>
          <c:spPr>
            <a:noFill/>
            <a:ln w="25400">
              <a:noFill/>
            </a:ln>
          </c:spPr>
        </c:title>
        <c:numFmt formatCode="0.0" sourceLinked="0"/>
        <c:maj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82042880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固有ベクトル</a:t>
            </a:r>
          </a:p>
        </c:rich>
      </c:tx>
      <c:layout>
        <c:manualLayout>
          <c:xMode val="edge"/>
          <c:yMode val="edge"/>
          <c:x val="0.39671460081574378"/>
          <c:y val="3.859649122807017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0187839705838528"/>
          <c:y val="0.16140406182861097"/>
          <c:w val="0.73709089158526764"/>
          <c:h val="0.61754597569207759"/>
        </c:manualLayout>
      </c:layout>
      <c:barChart>
        <c:barDir val="bar"/>
        <c:grouping val="clustered"/>
        <c:ser>
          <c:idx val="0"/>
          <c:order val="0"/>
          <c:tx>
            <c:strRef>
              <c:f>主成分!$AB$100</c:f>
              <c:strCache>
                <c:ptCount val="1"/>
                <c:pt idx="0">
                  <c:v> 主成分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主成分!$AA$101:$AA$141</c:f>
              <c:strCache>
                <c:ptCount val="41"/>
                <c:pt idx="0">
                  <c:v>太陽熱温水器</c:v>
                </c:pt>
                <c:pt idx="1">
                  <c:v>洗濯機</c:v>
                </c:pt>
                <c:pt idx="2">
                  <c:v>オートバイ等</c:v>
                </c:pt>
                <c:pt idx="3">
                  <c:v>冷蔵庫</c:v>
                </c:pt>
                <c:pt idx="4">
                  <c:v>自動車</c:v>
                </c:pt>
                <c:pt idx="5">
                  <c:v>茶だんす･食器戸棚</c:v>
                </c:pt>
                <c:pt idx="6">
                  <c:v>ルームエアコン</c:v>
                </c:pt>
                <c:pt idx="7">
                  <c:v>カラーテレビ</c:v>
                </c:pt>
                <c:pt idx="8">
                  <c:v>自動炊飯器</c:v>
                </c:pt>
                <c:pt idx="9">
                  <c:v>空気清浄機</c:v>
                </c:pt>
                <c:pt idx="10">
                  <c:v>鏡台</c:v>
                </c:pt>
                <c:pt idx="11">
                  <c:v>ゴルフ用具一式</c:v>
                </c:pt>
                <c:pt idx="12">
                  <c:v>応接セット</c:v>
                </c:pt>
                <c:pt idx="13">
                  <c:v>ＩＨ_CH</c:v>
                </c:pt>
                <c:pt idx="14">
                  <c:v>電気マッサージ</c:v>
                </c:pt>
                <c:pt idx="15">
                  <c:v>給湯器</c:v>
                </c:pt>
                <c:pt idx="16">
                  <c:v>ベッド</c:v>
                </c:pt>
                <c:pt idx="17">
                  <c:v>食器洗い機</c:v>
                </c:pt>
                <c:pt idx="18">
                  <c:v>ファクシミリ</c:v>
                </c:pt>
                <c:pt idx="19">
                  <c:v>和だんす</c:v>
                </c:pt>
                <c:pt idx="20">
                  <c:v>ユニット家具</c:v>
                </c:pt>
                <c:pt idx="21">
                  <c:v>洋服だんす</c:v>
                </c:pt>
                <c:pt idx="22">
                  <c:v>サイドボード等</c:v>
                </c:pt>
                <c:pt idx="23">
                  <c:v>電気掃除機</c:v>
                </c:pt>
                <c:pt idx="24">
                  <c:v>食堂セット</c:v>
                </c:pt>
                <c:pt idx="25">
                  <c:v>ビデオカメラ</c:v>
                </c:pt>
                <c:pt idx="26">
                  <c:v>ステレオセット等</c:v>
                </c:pt>
                <c:pt idx="27">
                  <c:v>じゅうたん</c:v>
                </c:pt>
                <c:pt idx="28">
                  <c:v>携帯電話</c:v>
                </c:pt>
                <c:pt idx="29">
                  <c:v>整理だんす</c:v>
                </c:pt>
                <c:pt idx="30">
                  <c:v>システムキッチン</c:v>
                </c:pt>
                <c:pt idx="31">
                  <c:v>ピアノ</c:v>
                </c:pt>
                <c:pt idx="32">
                  <c:v>薄型テレビ</c:v>
                </c:pt>
                <c:pt idx="33">
                  <c:v>電子レンジ</c:v>
                </c:pt>
                <c:pt idx="34">
                  <c:v>ビデオレコーダー</c:v>
                </c:pt>
                <c:pt idx="35">
                  <c:v>電動ミシン</c:v>
                </c:pt>
                <c:pt idx="36">
                  <c:v>洗髪洗面化粧台</c:v>
                </c:pt>
                <c:pt idx="37">
                  <c:v>書斎･学習用机</c:v>
                </c:pt>
                <c:pt idx="38">
                  <c:v>パソコン</c:v>
                </c:pt>
                <c:pt idx="39">
                  <c:v>温水洗浄便座</c:v>
                </c:pt>
                <c:pt idx="40">
                  <c:v>カメラ</c:v>
                </c:pt>
              </c:strCache>
            </c:strRef>
          </c:cat>
          <c:val>
            <c:numRef>
              <c:f>主成分!$AB$101:$AB$141</c:f>
              <c:numCache>
                <c:formatCode>General</c:formatCode>
                <c:ptCount val="41"/>
                <c:pt idx="0">
                  <c:v>-4.9623404629528522E-3</c:v>
                </c:pt>
                <c:pt idx="1">
                  <c:v>6.3946847803890705E-3</c:v>
                </c:pt>
                <c:pt idx="2">
                  <c:v>1.7236849293112755E-2</c:v>
                </c:pt>
                <c:pt idx="3">
                  <c:v>2.9252192005515099E-2</c:v>
                </c:pt>
                <c:pt idx="4">
                  <c:v>4.3030291795730591E-2</c:v>
                </c:pt>
                <c:pt idx="5">
                  <c:v>7.5632713735103607E-2</c:v>
                </c:pt>
                <c:pt idx="6">
                  <c:v>7.7865295112133026E-2</c:v>
                </c:pt>
                <c:pt idx="7">
                  <c:v>8.882257342338562E-2</c:v>
                </c:pt>
                <c:pt idx="8">
                  <c:v>0.12623833119869232</c:v>
                </c:pt>
                <c:pt idx="9">
                  <c:v>0.13119636476039886</c:v>
                </c:pt>
                <c:pt idx="10">
                  <c:v>0.13167844712734222</c:v>
                </c:pt>
                <c:pt idx="11">
                  <c:v>0.13194572925567627</c:v>
                </c:pt>
                <c:pt idx="12">
                  <c:v>0.13653728365898132</c:v>
                </c:pt>
                <c:pt idx="13">
                  <c:v>0.13698028028011322</c:v>
                </c:pt>
                <c:pt idx="14">
                  <c:v>0.14003145694732666</c:v>
                </c:pt>
                <c:pt idx="15">
                  <c:v>0.14665497839450836</c:v>
                </c:pt>
                <c:pt idx="16">
                  <c:v>0.1472337543964386</c:v>
                </c:pt>
                <c:pt idx="17">
                  <c:v>0.14875270426273346</c:v>
                </c:pt>
                <c:pt idx="18">
                  <c:v>0.14916710555553436</c:v>
                </c:pt>
                <c:pt idx="19">
                  <c:v>0.15252354741096497</c:v>
                </c:pt>
                <c:pt idx="20">
                  <c:v>0.1527412086725235</c:v>
                </c:pt>
                <c:pt idx="21">
                  <c:v>0.15494661033153534</c:v>
                </c:pt>
                <c:pt idx="22">
                  <c:v>0.1596820205450058</c:v>
                </c:pt>
                <c:pt idx="23">
                  <c:v>0.16053242981433868</c:v>
                </c:pt>
                <c:pt idx="24">
                  <c:v>0.16502448916435242</c:v>
                </c:pt>
                <c:pt idx="25">
                  <c:v>0.16981348395347595</c:v>
                </c:pt>
                <c:pt idx="26">
                  <c:v>0.17171378433704376</c:v>
                </c:pt>
                <c:pt idx="27">
                  <c:v>0.17387871444225311</c:v>
                </c:pt>
                <c:pt idx="28">
                  <c:v>0.18295918405056</c:v>
                </c:pt>
                <c:pt idx="29">
                  <c:v>0.18971312046051025</c:v>
                </c:pt>
                <c:pt idx="30">
                  <c:v>0.19253617525100708</c:v>
                </c:pt>
                <c:pt idx="31">
                  <c:v>0.19426867365837097</c:v>
                </c:pt>
                <c:pt idx="32">
                  <c:v>0.1982395350933075</c:v>
                </c:pt>
                <c:pt idx="33">
                  <c:v>0.19974645972251892</c:v>
                </c:pt>
                <c:pt idx="34">
                  <c:v>0.20081095397472382</c:v>
                </c:pt>
                <c:pt idx="35">
                  <c:v>0.20489133894443512</c:v>
                </c:pt>
                <c:pt idx="36">
                  <c:v>0.20512194931507111</c:v>
                </c:pt>
                <c:pt idx="37">
                  <c:v>0.21013149619102478</c:v>
                </c:pt>
                <c:pt idx="38">
                  <c:v>0.21032947301864624</c:v>
                </c:pt>
                <c:pt idx="39">
                  <c:v>0.21307706832885742</c:v>
                </c:pt>
                <c:pt idx="40">
                  <c:v>0.21324163675308228</c:v>
                </c:pt>
              </c:numCache>
            </c:numRef>
          </c:val>
        </c:ser>
        <c:axId val="97483392"/>
        <c:axId val="97510144"/>
      </c:barChart>
      <c:catAx>
        <c:axId val="97483392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1175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 </a:t>
                </a:r>
              </a:p>
            </c:rich>
          </c:tx>
          <c:layout>
            <c:manualLayout>
              <c:xMode val="edge"/>
              <c:yMode val="edge"/>
              <c:x val="3.7558685446009404E-2"/>
              <c:y val="0.46315936823686532"/>
            </c:manualLayout>
          </c:layout>
          <c:spPr>
            <a:noFill/>
            <a:ln w="25400">
              <a:noFill/>
            </a:ln>
          </c:spPr>
        </c:title>
        <c:numFmt formatCode="0.0" sourceLinked="0"/>
        <c:maj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97510144"/>
        <c:crosses val="autoZero"/>
        <c:auto val="1"/>
        <c:lblAlgn val="ctr"/>
        <c:lblOffset val="100"/>
        <c:tickLblSkip val="1"/>
        <c:tickMarkSkip val="1"/>
      </c:catAx>
      <c:valAx>
        <c:axId val="9751014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 sz="975" b="0" i="0" strike="noStrike">
                    <a:solidFill>
                      <a:srgbClr val="000000"/>
                    </a:solidFill>
                    <a:latin typeface="ＭＳ 明朝"/>
                    <a:ea typeface="ＭＳ 明朝"/>
                  </a:rPr>
                  <a:t> 主成分 </a:t>
                </a:r>
                <a:r>
                  <a:rPr lang="en-US" altLang="ja-JP" sz="975" b="0" i="0" strike="noStrike">
                    <a:solidFill>
                      <a:srgbClr val="000000"/>
                    </a:solidFill>
                    <a:latin typeface="ＭＳ 明朝"/>
                    <a:ea typeface="ＭＳ 明朝"/>
                  </a:rPr>
                  <a:t>1</a:t>
                </a:r>
              </a:p>
            </c:rich>
          </c:tx>
          <c:layout>
            <c:manualLayout>
              <c:xMode val="edge"/>
              <c:yMode val="edge"/>
              <c:x val="0.49295897871921018"/>
              <c:y val="0.87719592945618741"/>
            </c:manualLayout>
          </c:layout>
          <c:spPr>
            <a:noFill/>
            <a:ln w="25400">
              <a:noFill/>
            </a:ln>
          </c:spPr>
        </c:title>
        <c:numFmt formatCode="0.0" sourceLinked="0"/>
        <c:maj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974833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固有ベクトル</a:t>
            </a:r>
          </a:p>
        </c:rich>
      </c:tx>
      <c:layout>
        <c:manualLayout>
          <c:xMode val="edge"/>
          <c:yMode val="edge"/>
          <c:x val="0.39671460081574378"/>
          <c:y val="3.859649122807017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3071358267716549"/>
          <c:y val="0.16140419947506576"/>
          <c:w val="0.73709089158526764"/>
          <c:h val="0.61754597569207759"/>
        </c:manualLayout>
      </c:layout>
      <c:barChart>
        <c:barDir val="bar"/>
        <c:grouping val="clustered"/>
        <c:ser>
          <c:idx val="0"/>
          <c:order val="0"/>
          <c:tx>
            <c:strRef>
              <c:f>主成分!$AD$100</c:f>
              <c:strCache>
                <c:ptCount val="1"/>
                <c:pt idx="0">
                  <c:v> 主成分 2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主成分!$AC$101:$AC$141</c:f>
              <c:strCache>
                <c:ptCount val="41"/>
                <c:pt idx="0">
                  <c:v>ファクシミリ</c:v>
                </c:pt>
                <c:pt idx="1">
                  <c:v>ステレオセット等</c:v>
                </c:pt>
                <c:pt idx="2">
                  <c:v>ビデオカメラ</c:v>
                </c:pt>
                <c:pt idx="3">
                  <c:v>ゴルフ用具一式</c:v>
                </c:pt>
                <c:pt idx="4">
                  <c:v>空気清浄機</c:v>
                </c:pt>
                <c:pt idx="5">
                  <c:v>パソコン</c:v>
                </c:pt>
                <c:pt idx="6">
                  <c:v>カメラ</c:v>
                </c:pt>
                <c:pt idx="7">
                  <c:v>給湯器</c:v>
                </c:pt>
                <c:pt idx="8">
                  <c:v>ビデオレコーダー</c:v>
                </c:pt>
                <c:pt idx="9">
                  <c:v>書斎･学習用机</c:v>
                </c:pt>
                <c:pt idx="10">
                  <c:v>携帯電話</c:v>
                </c:pt>
                <c:pt idx="11">
                  <c:v>ユニット家具</c:v>
                </c:pt>
                <c:pt idx="12">
                  <c:v>温水洗浄便座</c:v>
                </c:pt>
                <c:pt idx="13">
                  <c:v>システムキッチン</c:v>
                </c:pt>
                <c:pt idx="14">
                  <c:v>電子レンジ</c:v>
                </c:pt>
                <c:pt idx="15">
                  <c:v>サイドボード等</c:v>
                </c:pt>
                <c:pt idx="16">
                  <c:v>薄型テレビ</c:v>
                </c:pt>
                <c:pt idx="17">
                  <c:v>電動ミシン</c:v>
                </c:pt>
                <c:pt idx="18">
                  <c:v>自動炊飯器</c:v>
                </c:pt>
                <c:pt idx="19">
                  <c:v>ルームエアコン</c:v>
                </c:pt>
                <c:pt idx="20">
                  <c:v>食堂セット</c:v>
                </c:pt>
                <c:pt idx="21">
                  <c:v>洗髪洗面化粧台</c:v>
                </c:pt>
                <c:pt idx="22">
                  <c:v>ベッド</c:v>
                </c:pt>
                <c:pt idx="23">
                  <c:v>電気掃除機</c:v>
                </c:pt>
                <c:pt idx="24">
                  <c:v>ピアノ</c:v>
                </c:pt>
                <c:pt idx="25">
                  <c:v>食器洗い機</c:v>
                </c:pt>
                <c:pt idx="26">
                  <c:v>オートバイ等</c:v>
                </c:pt>
                <c:pt idx="27">
                  <c:v>冷蔵庫</c:v>
                </c:pt>
                <c:pt idx="28">
                  <c:v>洗濯機</c:v>
                </c:pt>
                <c:pt idx="29">
                  <c:v>応接セット</c:v>
                </c:pt>
                <c:pt idx="30">
                  <c:v>じゅうたん</c:v>
                </c:pt>
                <c:pt idx="31">
                  <c:v>整理だんす</c:v>
                </c:pt>
                <c:pt idx="32">
                  <c:v>太陽熱温水器</c:v>
                </c:pt>
                <c:pt idx="33">
                  <c:v>電気マッサージ</c:v>
                </c:pt>
                <c:pt idx="34">
                  <c:v>茶だんす･食器戸棚</c:v>
                </c:pt>
                <c:pt idx="35">
                  <c:v>カラーテレビ</c:v>
                </c:pt>
                <c:pt idx="36">
                  <c:v>洋服だんす</c:v>
                </c:pt>
                <c:pt idx="37">
                  <c:v>ＩＨ_CH</c:v>
                </c:pt>
                <c:pt idx="38">
                  <c:v>和だんす</c:v>
                </c:pt>
                <c:pt idx="39">
                  <c:v>自動車</c:v>
                </c:pt>
                <c:pt idx="40">
                  <c:v>鏡台</c:v>
                </c:pt>
              </c:strCache>
            </c:strRef>
          </c:cat>
          <c:val>
            <c:numRef>
              <c:f>主成分!$AD$101:$AD$141</c:f>
              <c:numCache>
                <c:formatCode>General</c:formatCode>
                <c:ptCount val="41"/>
                <c:pt idx="0">
                  <c:v>-0.22875615954399109</c:v>
                </c:pt>
                <c:pt idx="1">
                  <c:v>-0.22394897043704987</c:v>
                </c:pt>
                <c:pt idx="2">
                  <c:v>-0.1799464225769043</c:v>
                </c:pt>
                <c:pt idx="3">
                  <c:v>-0.17384554445743561</c:v>
                </c:pt>
                <c:pt idx="4">
                  <c:v>-0.17126232385635376</c:v>
                </c:pt>
                <c:pt idx="5">
                  <c:v>-0.16028657555580139</c:v>
                </c:pt>
                <c:pt idx="6">
                  <c:v>-0.14782091975212097</c:v>
                </c:pt>
                <c:pt idx="7">
                  <c:v>-0.11341096460819244</c:v>
                </c:pt>
                <c:pt idx="8">
                  <c:v>-0.10955442488193512</c:v>
                </c:pt>
                <c:pt idx="9">
                  <c:v>-8.6772888898849487E-2</c:v>
                </c:pt>
                <c:pt idx="10">
                  <c:v>-8.6487330496311188E-2</c:v>
                </c:pt>
                <c:pt idx="11">
                  <c:v>-8.5666202008724213E-2</c:v>
                </c:pt>
                <c:pt idx="12">
                  <c:v>-7.7141456305980682E-2</c:v>
                </c:pt>
                <c:pt idx="13">
                  <c:v>-7.4410796165466309E-2</c:v>
                </c:pt>
                <c:pt idx="14">
                  <c:v>-6.7609250545501709E-2</c:v>
                </c:pt>
                <c:pt idx="15">
                  <c:v>-6.06561079621315E-2</c:v>
                </c:pt>
                <c:pt idx="16">
                  <c:v>-3.0767759308218956E-2</c:v>
                </c:pt>
                <c:pt idx="17">
                  <c:v>-2.5154625996947289E-2</c:v>
                </c:pt>
                <c:pt idx="18">
                  <c:v>1.8983284011483192E-2</c:v>
                </c:pt>
                <c:pt idx="19">
                  <c:v>2.5546105578541756E-2</c:v>
                </c:pt>
                <c:pt idx="20">
                  <c:v>2.6991412043571472E-2</c:v>
                </c:pt>
                <c:pt idx="21">
                  <c:v>3.821820393204689E-2</c:v>
                </c:pt>
                <c:pt idx="22">
                  <c:v>4.0986739099025726E-2</c:v>
                </c:pt>
                <c:pt idx="23">
                  <c:v>4.5536071062088013E-2</c:v>
                </c:pt>
                <c:pt idx="24">
                  <c:v>6.0335375368595123E-2</c:v>
                </c:pt>
                <c:pt idx="25">
                  <c:v>9.2864289879798889E-2</c:v>
                </c:pt>
                <c:pt idx="26">
                  <c:v>9.5635578036308289E-2</c:v>
                </c:pt>
                <c:pt idx="27">
                  <c:v>9.8716504871845245E-2</c:v>
                </c:pt>
                <c:pt idx="28">
                  <c:v>0.11617074906826019</c:v>
                </c:pt>
                <c:pt idx="29">
                  <c:v>0.12027666717767715</c:v>
                </c:pt>
                <c:pt idx="30">
                  <c:v>0.12112003564834595</c:v>
                </c:pt>
                <c:pt idx="31">
                  <c:v>0.17078134417533875</c:v>
                </c:pt>
                <c:pt idx="32">
                  <c:v>0.21392230689525604</c:v>
                </c:pt>
                <c:pt idx="33">
                  <c:v>0.22409564256668091</c:v>
                </c:pt>
                <c:pt idx="34">
                  <c:v>0.22419323027133942</c:v>
                </c:pt>
                <c:pt idx="35">
                  <c:v>0.23325015604496002</c:v>
                </c:pt>
                <c:pt idx="36">
                  <c:v>0.24607065320014954</c:v>
                </c:pt>
                <c:pt idx="37">
                  <c:v>0.24918730556964874</c:v>
                </c:pt>
                <c:pt idx="38">
                  <c:v>0.2588309645652771</c:v>
                </c:pt>
                <c:pt idx="39">
                  <c:v>0.30120587348937988</c:v>
                </c:pt>
                <c:pt idx="40">
                  <c:v>0.31398788094520569</c:v>
                </c:pt>
              </c:numCache>
            </c:numRef>
          </c:val>
        </c:ser>
        <c:axId val="96293632"/>
        <c:axId val="96295552"/>
      </c:barChart>
      <c:catAx>
        <c:axId val="96293632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1175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 </a:t>
                </a:r>
              </a:p>
            </c:rich>
          </c:tx>
          <c:layout>
            <c:manualLayout>
              <c:xMode val="edge"/>
              <c:yMode val="edge"/>
              <c:x val="3.7558685446009404E-2"/>
              <c:y val="0.46315936823686532"/>
            </c:manualLayout>
          </c:layout>
          <c:spPr>
            <a:noFill/>
            <a:ln w="25400">
              <a:noFill/>
            </a:ln>
          </c:spPr>
        </c:title>
        <c:numFmt formatCode="0.0" sourceLinked="0"/>
        <c:maj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96295552"/>
        <c:crosses val="autoZero"/>
        <c:auto val="1"/>
        <c:lblAlgn val="ctr"/>
        <c:lblOffset val="100"/>
        <c:tickLblSkip val="1"/>
        <c:tickMarkSkip val="1"/>
      </c:catAx>
      <c:valAx>
        <c:axId val="9629555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 sz="975" b="0" i="0" strike="noStrike">
                    <a:solidFill>
                      <a:srgbClr val="000000"/>
                    </a:solidFill>
                    <a:latin typeface="ＭＳ 明朝"/>
                    <a:ea typeface="ＭＳ 明朝"/>
                  </a:rPr>
                  <a:t> 主成分 </a:t>
                </a:r>
                <a:r>
                  <a:rPr lang="en-US" altLang="ja-JP" sz="975" b="0" i="0" strike="noStrike">
                    <a:solidFill>
                      <a:srgbClr val="000000"/>
                    </a:solidFill>
                    <a:latin typeface="ＭＳ 明朝"/>
                    <a:ea typeface="ＭＳ 明朝"/>
                  </a:rPr>
                  <a:t>2</a:t>
                </a:r>
              </a:p>
            </c:rich>
          </c:tx>
          <c:layout>
            <c:manualLayout>
              <c:xMode val="edge"/>
              <c:yMode val="edge"/>
              <c:x val="0.49295897871921018"/>
              <c:y val="0.87719592945618741"/>
            </c:manualLayout>
          </c:layout>
          <c:spPr>
            <a:noFill/>
            <a:ln w="25400">
              <a:noFill/>
            </a:ln>
          </c:spPr>
        </c:title>
        <c:numFmt formatCode="0.0" sourceLinked="0"/>
        <c:maj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9629363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固有ベクトル</a:t>
            </a:r>
          </a:p>
        </c:rich>
      </c:tx>
      <c:layout>
        <c:manualLayout>
          <c:xMode val="edge"/>
          <c:yMode val="edge"/>
          <c:x val="0.4497361903836094"/>
          <c:y val="3.754266211604100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5238259270039802E-2"/>
          <c:y val="0.17064846416382279"/>
          <c:w val="0.85008964755850502"/>
          <c:h val="0.63139931740614452"/>
        </c:manualLayout>
      </c:layout>
      <c:scatterChart>
        <c:scatterStyle val="lineMarker"/>
        <c:ser>
          <c:idx val="0"/>
          <c:order val="0"/>
          <c:tx>
            <c:v> 主成分 1</c:v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ja-JP" altLang="en-US"/>
                      <a:t>システムキッチン</a:t>
                    </a:r>
                  </a:p>
                </c:rich>
              </c:tx>
              <c:showCatName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ja-JP" altLang="en-US"/>
                      <a:t>太陽熱温水器</a:t>
                    </a:r>
                  </a:p>
                </c:rich>
              </c:tx>
              <c:showCatName val="1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ja-JP" altLang="en-US"/>
                      <a:t>給湯器</a:t>
                    </a:r>
                  </a:p>
                </c:rich>
              </c:tx>
              <c:showCatName val="1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ja-JP" altLang="en-US"/>
                      <a:t>洗髪洗面化粧台</a:t>
                    </a:r>
                  </a:p>
                </c:rich>
              </c:tx>
              <c:showCatName val="1"/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ja-JP" altLang="en-US"/>
                      <a:t>温水洗浄便座</a:t>
                    </a:r>
                  </a:p>
                </c:rich>
              </c:tx>
              <c:showCatName val="1"/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ja-JP" altLang="en-US"/>
                      <a:t>電子レンジ</a:t>
                    </a:r>
                  </a:p>
                </c:rich>
              </c:tx>
              <c:showCatName val="1"/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ja-JP" altLang="en-US"/>
                      <a:t>自動炊飯器</a:t>
                    </a:r>
                  </a:p>
                </c:rich>
              </c:tx>
              <c:showCatName val="1"/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ja-JP" altLang="en-US"/>
                      <a:t>冷蔵庫</a:t>
                    </a:r>
                  </a:p>
                </c:rich>
              </c:tx>
              <c:showCatName val="1"/>
            </c:dLbl>
            <c:dLbl>
              <c:idx val="8"/>
              <c:layout/>
              <c:tx>
                <c:rich>
                  <a:bodyPr/>
                  <a:lstStyle/>
                  <a:p>
                    <a:r>
                      <a:rPr lang="ja-JP" altLang="en-US"/>
                      <a:t>電気掃除機</a:t>
                    </a:r>
                  </a:p>
                </c:rich>
              </c:tx>
              <c:showCatName val="1"/>
            </c:dLbl>
            <c:dLbl>
              <c:idx val="9"/>
              <c:layout/>
              <c:tx>
                <c:rich>
                  <a:bodyPr/>
                  <a:lstStyle/>
                  <a:p>
                    <a:r>
                      <a:rPr lang="ja-JP" altLang="en-US"/>
                      <a:t>洗濯機</a:t>
                    </a:r>
                  </a:p>
                </c:rich>
              </c:tx>
              <c:showCatName val="1"/>
            </c:dLbl>
            <c:dLbl>
              <c:idx val="10"/>
              <c:layout/>
              <c:tx>
                <c:rich>
                  <a:bodyPr/>
                  <a:lstStyle/>
                  <a:p>
                    <a:r>
                      <a:rPr lang="en-US" altLang="en-US"/>
                      <a:t>ＩＨ_CH</a:t>
                    </a:r>
                  </a:p>
                </c:rich>
              </c:tx>
              <c:showCatName val="1"/>
            </c:dLbl>
            <c:dLbl>
              <c:idx val="11"/>
              <c:layout/>
              <c:tx>
                <c:rich>
                  <a:bodyPr/>
                  <a:lstStyle/>
                  <a:p>
                    <a:r>
                      <a:rPr lang="ja-JP" altLang="en-US"/>
                      <a:t>食器洗い機</a:t>
                    </a:r>
                  </a:p>
                </c:rich>
              </c:tx>
              <c:showCatName val="1"/>
            </c:dLbl>
            <c:dLbl>
              <c:idx val="12"/>
              <c:layout/>
              <c:tx>
                <c:rich>
                  <a:bodyPr/>
                  <a:lstStyle/>
                  <a:p>
                    <a:r>
                      <a:rPr lang="ja-JP" altLang="en-US"/>
                      <a:t>電動ミシン</a:t>
                    </a:r>
                  </a:p>
                </c:rich>
              </c:tx>
              <c:showCatName val="1"/>
            </c:dLbl>
            <c:dLbl>
              <c:idx val="13"/>
              <c:layout/>
              <c:tx>
                <c:rich>
                  <a:bodyPr/>
                  <a:lstStyle/>
                  <a:p>
                    <a:r>
                      <a:rPr lang="ja-JP" altLang="en-US"/>
                      <a:t>ルームエアコン</a:t>
                    </a:r>
                  </a:p>
                </c:rich>
              </c:tx>
              <c:showCatName val="1"/>
            </c:dLbl>
            <c:dLbl>
              <c:idx val="14"/>
              <c:layout/>
              <c:tx>
                <c:rich>
                  <a:bodyPr/>
                  <a:lstStyle/>
                  <a:p>
                    <a:r>
                      <a:rPr lang="ja-JP" altLang="en-US"/>
                      <a:t>空気清浄機</a:t>
                    </a:r>
                  </a:p>
                </c:rich>
              </c:tx>
              <c:showCatName val="1"/>
            </c:dLbl>
            <c:dLbl>
              <c:idx val="15"/>
              <c:layout/>
              <c:tx>
                <c:rich>
                  <a:bodyPr/>
                  <a:lstStyle/>
                  <a:p>
                    <a:r>
                      <a:rPr lang="ja-JP" altLang="en-US"/>
                      <a:t>和だんす</a:t>
                    </a:r>
                  </a:p>
                </c:rich>
              </c:tx>
              <c:showCatName val="1"/>
            </c:dLbl>
            <c:dLbl>
              <c:idx val="16"/>
              <c:layout/>
              <c:tx>
                <c:rich>
                  <a:bodyPr/>
                  <a:lstStyle/>
                  <a:p>
                    <a:r>
                      <a:rPr lang="ja-JP" altLang="en-US"/>
                      <a:t>洋服だんす</a:t>
                    </a:r>
                  </a:p>
                </c:rich>
              </c:tx>
              <c:showCatName val="1"/>
            </c:dLbl>
            <c:dLbl>
              <c:idx val="17"/>
              <c:layout/>
              <c:tx>
                <c:rich>
                  <a:bodyPr/>
                  <a:lstStyle/>
                  <a:p>
                    <a:r>
                      <a:rPr lang="ja-JP" altLang="en-US"/>
                      <a:t>整理だんす</a:t>
                    </a:r>
                  </a:p>
                </c:rich>
              </c:tx>
              <c:showCatName val="1"/>
            </c:dLbl>
            <c:dLbl>
              <c:idx val="18"/>
              <c:layout/>
              <c:tx>
                <c:rich>
                  <a:bodyPr/>
                  <a:lstStyle/>
                  <a:p>
                    <a:r>
                      <a:rPr lang="ja-JP" altLang="en-US"/>
                      <a:t>食堂セット</a:t>
                    </a:r>
                  </a:p>
                </c:rich>
              </c:tx>
              <c:showCatName val="1"/>
            </c:dLbl>
            <c:dLbl>
              <c:idx val="19"/>
              <c:layout/>
              <c:tx>
                <c:rich>
                  <a:bodyPr/>
                  <a:lstStyle/>
                  <a:p>
                    <a:r>
                      <a:rPr lang="ja-JP" altLang="en-US"/>
                      <a:t>茶だんす･食器戸棚</a:t>
                    </a:r>
                  </a:p>
                </c:rich>
              </c:tx>
              <c:showCatName val="1"/>
            </c:dLbl>
            <c:dLbl>
              <c:idx val="20"/>
              <c:layout/>
              <c:tx>
                <c:rich>
                  <a:bodyPr/>
                  <a:lstStyle/>
                  <a:p>
                    <a:r>
                      <a:rPr lang="ja-JP" altLang="en-US"/>
                      <a:t>サイドボード等</a:t>
                    </a:r>
                  </a:p>
                </c:rich>
              </c:tx>
              <c:showCatName val="1"/>
            </c:dLbl>
            <c:dLbl>
              <c:idx val="21"/>
              <c:layout/>
              <c:tx>
                <c:rich>
                  <a:bodyPr/>
                  <a:lstStyle/>
                  <a:p>
                    <a:r>
                      <a:rPr lang="ja-JP" altLang="en-US"/>
                      <a:t>鏡台</a:t>
                    </a:r>
                  </a:p>
                </c:rich>
              </c:tx>
              <c:showCatName val="1"/>
            </c:dLbl>
            <c:dLbl>
              <c:idx val="22"/>
              <c:layout/>
              <c:tx>
                <c:rich>
                  <a:bodyPr/>
                  <a:lstStyle/>
                  <a:p>
                    <a:r>
                      <a:rPr lang="ja-JP" altLang="en-US"/>
                      <a:t>ユニット家具</a:t>
                    </a:r>
                  </a:p>
                </c:rich>
              </c:tx>
              <c:showCatName val="1"/>
            </c:dLbl>
            <c:dLbl>
              <c:idx val="23"/>
              <c:layout/>
              <c:tx>
                <c:rich>
                  <a:bodyPr/>
                  <a:lstStyle/>
                  <a:p>
                    <a:r>
                      <a:rPr lang="ja-JP" altLang="en-US"/>
                      <a:t>応接セット</a:t>
                    </a:r>
                  </a:p>
                </c:rich>
              </c:tx>
              <c:showCatName val="1"/>
            </c:dLbl>
            <c:dLbl>
              <c:idx val="24"/>
              <c:layout/>
              <c:tx>
                <c:rich>
                  <a:bodyPr/>
                  <a:lstStyle/>
                  <a:p>
                    <a:r>
                      <a:rPr lang="ja-JP" altLang="en-US"/>
                      <a:t>電気マッサージ</a:t>
                    </a:r>
                  </a:p>
                </c:rich>
              </c:tx>
              <c:showCatName val="1"/>
            </c:dLbl>
            <c:dLbl>
              <c:idx val="25"/>
              <c:layout/>
              <c:tx>
                <c:rich>
                  <a:bodyPr/>
                  <a:lstStyle/>
                  <a:p>
                    <a:r>
                      <a:rPr lang="ja-JP" altLang="en-US"/>
                      <a:t>じゅうたん</a:t>
                    </a:r>
                  </a:p>
                </c:rich>
              </c:tx>
              <c:showCatName val="1"/>
            </c:dLbl>
            <c:dLbl>
              <c:idx val="26"/>
              <c:layout/>
              <c:tx>
                <c:rich>
                  <a:bodyPr/>
                  <a:lstStyle/>
                  <a:p>
                    <a:r>
                      <a:rPr lang="ja-JP" altLang="en-US"/>
                      <a:t>ベッド</a:t>
                    </a:r>
                  </a:p>
                </c:rich>
              </c:tx>
              <c:showCatName val="1"/>
            </c:dLbl>
            <c:dLbl>
              <c:idx val="27"/>
              <c:layout/>
              <c:tx>
                <c:rich>
                  <a:bodyPr/>
                  <a:lstStyle/>
                  <a:p>
                    <a:r>
                      <a:rPr lang="ja-JP" altLang="en-US"/>
                      <a:t>自動車</a:t>
                    </a:r>
                  </a:p>
                </c:rich>
              </c:tx>
              <c:showCatName val="1"/>
            </c:dLbl>
            <c:dLbl>
              <c:idx val="28"/>
              <c:layout/>
              <c:tx>
                <c:rich>
                  <a:bodyPr/>
                  <a:lstStyle/>
                  <a:p>
                    <a:r>
                      <a:rPr lang="ja-JP" altLang="en-US"/>
                      <a:t>オートバイ等</a:t>
                    </a:r>
                  </a:p>
                </c:rich>
              </c:tx>
              <c:showCatName val="1"/>
            </c:dLbl>
            <c:dLbl>
              <c:idx val="29"/>
              <c:layout/>
              <c:tx>
                <c:rich>
                  <a:bodyPr/>
                  <a:lstStyle/>
                  <a:p>
                    <a:r>
                      <a:rPr lang="ja-JP" altLang="en-US"/>
                      <a:t>携帯電話</a:t>
                    </a:r>
                  </a:p>
                </c:rich>
              </c:tx>
              <c:showCatName val="1"/>
            </c:dLbl>
            <c:dLbl>
              <c:idx val="30"/>
              <c:layout/>
              <c:tx>
                <c:rich>
                  <a:bodyPr/>
                  <a:lstStyle/>
                  <a:p>
                    <a:r>
                      <a:rPr lang="ja-JP" altLang="en-US"/>
                      <a:t>ファクシミリ</a:t>
                    </a:r>
                  </a:p>
                </c:rich>
              </c:tx>
              <c:showCatName val="1"/>
            </c:dLbl>
            <c:dLbl>
              <c:idx val="31"/>
              <c:layout/>
              <c:tx>
                <c:rich>
                  <a:bodyPr/>
                  <a:lstStyle/>
                  <a:p>
                    <a:r>
                      <a:rPr lang="ja-JP" altLang="en-US"/>
                      <a:t>薄型テレビ</a:t>
                    </a:r>
                  </a:p>
                </c:rich>
              </c:tx>
              <c:showCatName val="1"/>
            </c:dLbl>
            <c:dLbl>
              <c:idx val="32"/>
              <c:layout/>
              <c:tx>
                <c:rich>
                  <a:bodyPr/>
                  <a:lstStyle/>
                  <a:p>
                    <a:r>
                      <a:rPr lang="ja-JP" altLang="en-US"/>
                      <a:t>カラーテレビ</a:t>
                    </a:r>
                  </a:p>
                </c:rich>
              </c:tx>
              <c:showCatName val="1"/>
            </c:dLbl>
            <c:dLbl>
              <c:idx val="33"/>
              <c:layout/>
              <c:tx>
                <c:rich>
                  <a:bodyPr/>
                  <a:lstStyle/>
                  <a:p>
                    <a:r>
                      <a:rPr lang="ja-JP" altLang="en-US"/>
                      <a:t>ビデオレコーダー</a:t>
                    </a:r>
                  </a:p>
                </c:rich>
              </c:tx>
              <c:showCatName val="1"/>
            </c:dLbl>
            <c:dLbl>
              <c:idx val="34"/>
              <c:layout/>
              <c:tx>
                <c:rich>
                  <a:bodyPr/>
                  <a:lstStyle/>
                  <a:p>
                    <a:r>
                      <a:rPr lang="ja-JP" altLang="en-US"/>
                      <a:t>パソコン</a:t>
                    </a:r>
                  </a:p>
                </c:rich>
              </c:tx>
              <c:showCatName val="1"/>
            </c:dLbl>
            <c:dLbl>
              <c:idx val="35"/>
              <c:layout/>
              <c:tx>
                <c:rich>
                  <a:bodyPr/>
                  <a:lstStyle/>
                  <a:p>
                    <a:r>
                      <a:rPr lang="ja-JP" altLang="en-US"/>
                      <a:t>ステレオセット等</a:t>
                    </a:r>
                  </a:p>
                </c:rich>
              </c:tx>
              <c:showCatName val="1"/>
            </c:dLbl>
            <c:dLbl>
              <c:idx val="36"/>
              <c:layout/>
              <c:tx>
                <c:rich>
                  <a:bodyPr/>
                  <a:lstStyle/>
                  <a:p>
                    <a:r>
                      <a:rPr lang="ja-JP" altLang="en-US"/>
                      <a:t>カメラ</a:t>
                    </a:r>
                  </a:p>
                </c:rich>
              </c:tx>
              <c:showCatName val="1"/>
            </c:dLbl>
            <c:dLbl>
              <c:idx val="37"/>
              <c:layout/>
              <c:tx>
                <c:rich>
                  <a:bodyPr/>
                  <a:lstStyle/>
                  <a:p>
                    <a:r>
                      <a:rPr lang="ja-JP" altLang="en-US"/>
                      <a:t>ビデオカメラ</a:t>
                    </a:r>
                  </a:p>
                </c:rich>
              </c:tx>
              <c:showCatName val="1"/>
            </c:dLbl>
            <c:dLbl>
              <c:idx val="38"/>
              <c:layout/>
              <c:tx>
                <c:rich>
                  <a:bodyPr/>
                  <a:lstStyle/>
                  <a:p>
                    <a:r>
                      <a:rPr lang="ja-JP" altLang="en-US"/>
                      <a:t>ピアノ</a:t>
                    </a:r>
                  </a:p>
                </c:rich>
              </c:tx>
              <c:showCatName val="1"/>
            </c:dLbl>
            <c:dLbl>
              <c:idx val="39"/>
              <c:layout/>
              <c:tx>
                <c:rich>
                  <a:bodyPr/>
                  <a:lstStyle/>
                  <a:p>
                    <a:r>
                      <a:rPr lang="ja-JP" altLang="en-US"/>
                      <a:t>書斎･学習用机</a:t>
                    </a:r>
                  </a:p>
                </c:rich>
              </c:tx>
              <c:showCatName val="1"/>
            </c:dLbl>
            <c:dLbl>
              <c:idx val="40"/>
              <c:layout/>
              <c:tx>
                <c:rich>
                  <a:bodyPr/>
                  <a:lstStyle/>
                  <a:p>
                    <a:r>
                      <a:rPr lang="ja-JP" altLang="en-US"/>
                      <a:t>ゴルフ用具一式</a:t>
                    </a:r>
                  </a:p>
                </c:rich>
              </c:tx>
              <c:showCatName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showCatName val="1"/>
          </c:dLbls>
          <c:xVal>
            <c:numRef>
              <c:f>主成分!$AG$161:$AG$201</c:f>
              <c:numCache>
                <c:formatCode>General</c:formatCode>
                <c:ptCount val="41"/>
                <c:pt idx="0">
                  <c:v>-7.4410796165466309E-2</c:v>
                </c:pt>
                <c:pt idx="1">
                  <c:v>0.21392230689525604</c:v>
                </c:pt>
                <c:pt idx="2">
                  <c:v>-0.11341096460819244</c:v>
                </c:pt>
                <c:pt idx="3">
                  <c:v>3.821820393204689E-2</c:v>
                </c:pt>
                <c:pt idx="4">
                  <c:v>-7.7141456305980682E-2</c:v>
                </c:pt>
                <c:pt idx="5">
                  <c:v>-6.7609250545501709E-2</c:v>
                </c:pt>
                <c:pt idx="6">
                  <c:v>1.8983284011483192E-2</c:v>
                </c:pt>
                <c:pt idx="7">
                  <c:v>9.8716504871845245E-2</c:v>
                </c:pt>
                <c:pt idx="8">
                  <c:v>4.5536071062088013E-2</c:v>
                </c:pt>
                <c:pt idx="9">
                  <c:v>0.11617074906826019</c:v>
                </c:pt>
                <c:pt idx="10">
                  <c:v>0.24918730556964874</c:v>
                </c:pt>
                <c:pt idx="11">
                  <c:v>9.2864289879798889E-2</c:v>
                </c:pt>
                <c:pt idx="12">
                  <c:v>-2.5154625996947289E-2</c:v>
                </c:pt>
                <c:pt idx="13">
                  <c:v>2.5546105578541756E-2</c:v>
                </c:pt>
                <c:pt idx="14">
                  <c:v>-0.17126232385635376</c:v>
                </c:pt>
                <c:pt idx="15">
                  <c:v>0.2588309645652771</c:v>
                </c:pt>
                <c:pt idx="16">
                  <c:v>0.24607065320014954</c:v>
                </c:pt>
                <c:pt idx="17">
                  <c:v>0.17078134417533875</c:v>
                </c:pt>
                <c:pt idx="18">
                  <c:v>2.6991412043571472E-2</c:v>
                </c:pt>
                <c:pt idx="19">
                  <c:v>0.22419323027133942</c:v>
                </c:pt>
                <c:pt idx="20">
                  <c:v>-6.06561079621315E-2</c:v>
                </c:pt>
                <c:pt idx="21">
                  <c:v>0.31398788094520569</c:v>
                </c:pt>
                <c:pt idx="22">
                  <c:v>-8.5666202008724213E-2</c:v>
                </c:pt>
                <c:pt idx="23">
                  <c:v>0.12027666717767715</c:v>
                </c:pt>
                <c:pt idx="24">
                  <c:v>0.22409564256668091</c:v>
                </c:pt>
                <c:pt idx="25">
                  <c:v>0.12112003564834595</c:v>
                </c:pt>
                <c:pt idx="26">
                  <c:v>4.0986739099025726E-2</c:v>
                </c:pt>
                <c:pt idx="27">
                  <c:v>0.30120587348937988</c:v>
                </c:pt>
                <c:pt idx="28">
                  <c:v>9.5635578036308289E-2</c:v>
                </c:pt>
                <c:pt idx="29">
                  <c:v>-8.6487330496311188E-2</c:v>
                </c:pt>
                <c:pt idx="30">
                  <c:v>-0.22875615954399109</c:v>
                </c:pt>
                <c:pt idx="31">
                  <c:v>-3.0767759308218956E-2</c:v>
                </c:pt>
                <c:pt idx="32">
                  <c:v>0.23325015604496002</c:v>
                </c:pt>
                <c:pt idx="33">
                  <c:v>-0.10955442488193512</c:v>
                </c:pt>
                <c:pt idx="34">
                  <c:v>-0.16028657555580139</c:v>
                </c:pt>
                <c:pt idx="35">
                  <c:v>-0.22394897043704987</c:v>
                </c:pt>
                <c:pt idx="36">
                  <c:v>-0.14782091975212097</c:v>
                </c:pt>
                <c:pt idx="37">
                  <c:v>-0.1799464225769043</c:v>
                </c:pt>
                <c:pt idx="38">
                  <c:v>6.0335375368595123E-2</c:v>
                </c:pt>
                <c:pt idx="39">
                  <c:v>-8.6772888898849487E-2</c:v>
                </c:pt>
                <c:pt idx="40">
                  <c:v>-0.17384554445743561</c:v>
                </c:pt>
              </c:numCache>
            </c:numRef>
          </c:xVal>
          <c:yVal>
            <c:numRef>
              <c:f>主成分!$AH$161:$AH$201</c:f>
              <c:numCache>
                <c:formatCode>General</c:formatCode>
                <c:ptCount val="41"/>
                <c:pt idx="0">
                  <c:v>0.19253617525100708</c:v>
                </c:pt>
                <c:pt idx="1">
                  <c:v>-4.9623404629528522E-3</c:v>
                </c:pt>
                <c:pt idx="2">
                  <c:v>0.14665497839450836</c:v>
                </c:pt>
                <c:pt idx="3">
                  <c:v>0.20512194931507111</c:v>
                </c:pt>
                <c:pt idx="4">
                  <c:v>0.21307706832885742</c:v>
                </c:pt>
                <c:pt idx="5">
                  <c:v>0.19974645972251892</c:v>
                </c:pt>
                <c:pt idx="6">
                  <c:v>0.12623833119869232</c:v>
                </c:pt>
                <c:pt idx="7">
                  <c:v>2.9252192005515099E-2</c:v>
                </c:pt>
                <c:pt idx="8">
                  <c:v>0.16053242981433868</c:v>
                </c:pt>
                <c:pt idx="9">
                  <c:v>6.3946847803890705E-3</c:v>
                </c:pt>
                <c:pt idx="10">
                  <c:v>0.13698028028011322</c:v>
                </c:pt>
                <c:pt idx="11">
                  <c:v>0.14875270426273346</c:v>
                </c:pt>
                <c:pt idx="12">
                  <c:v>0.20489133894443512</c:v>
                </c:pt>
                <c:pt idx="13">
                  <c:v>7.7865295112133026E-2</c:v>
                </c:pt>
                <c:pt idx="14">
                  <c:v>0.13119636476039886</c:v>
                </c:pt>
                <c:pt idx="15">
                  <c:v>0.15252354741096497</c:v>
                </c:pt>
                <c:pt idx="16">
                  <c:v>0.15494661033153534</c:v>
                </c:pt>
                <c:pt idx="17">
                  <c:v>0.18971312046051025</c:v>
                </c:pt>
                <c:pt idx="18">
                  <c:v>0.16502448916435242</c:v>
                </c:pt>
                <c:pt idx="19">
                  <c:v>7.5632713735103607E-2</c:v>
                </c:pt>
                <c:pt idx="20">
                  <c:v>0.1596820205450058</c:v>
                </c:pt>
                <c:pt idx="21">
                  <c:v>0.13167844712734222</c:v>
                </c:pt>
                <c:pt idx="22">
                  <c:v>0.1527412086725235</c:v>
                </c:pt>
                <c:pt idx="23">
                  <c:v>0.13653728365898132</c:v>
                </c:pt>
                <c:pt idx="24">
                  <c:v>0.14003145694732666</c:v>
                </c:pt>
                <c:pt idx="25">
                  <c:v>0.17387871444225311</c:v>
                </c:pt>
                <c:pt idx="26">
                  <c:v>0.1472337543964386</c:v>
                </c:pt>
                <c:pt idx="27">
                  <c:v>4.3030291795730591E-2</c:v>
                </c:pt>
                <c:pt idx="28">
                  <c:v>1.7236849293112755E-2</c:v>
                </c:pt>
                <c:pt idx="29">
                  <c:v>0.18295918405056</c:v>
                </c:pt>
                <c:pt idx="30">
                  <c:v>0.14916710555553436</c:v>
                </c:pt>
                <c:pt idx="31">
                  <c:v>0.1982395350933075</c:v>
                </c:pt>
                <c:pt idx="32">
                  <c:v>8.882257342338562E-2</c:v>
                </c:pt>
                <c:pt idx="33">
                  <c:v>0.20081095397472382</c:v>
                </c:pt>
                <c:pt idx="34">
                  <c:v>0.21032947301864624</c:v>
                </c:pt>
                <c:pt idx="35">
                  <c:v>0.17171378433704376</c:v>
                </c:pt>
                <c:pt idx="36">
                  <c:v>0.21324163675308228</c:v>
                </c:pt>
                <c:pt idx="37">
                  <c:v>0.16981348395347595</c:v>
                </c:pt>
                <c:pt idx="38">
                  <c:v>0.19426867365837097</c:v>
                </c:pt>
                <c:pt idx="39">
                  <c:v>0.21013149619102478</c:v>
                </c:pt>
                <c:pt idx="40">
                  <c:v>0.13194572925567627</c:v>
                </c:pt>
              </c:numCache>
            </c:numRef>
          </c:yVal>
        </c:ser>
        <c:axId val="96337280"/>
        <c:axId val="97666560"/>
      </c:scatterChart>
      <c:valAx>
        <c:axId val="9633728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925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 主成分 </a:t>
                </a:r>
                <a:r>
                  <a:rPr lang="en-US" altLang="ja-JP"/>
                  <a:t>2</a:t>
                </a:r>
                <a:endParaRPr lang="ja-JP" altLang="en-US"/>
              </a:p>
            </c:rich>
          </c:tx>
          <c:layout>
            <c:manualLayout>
              <c:xMode val="edge"/>
              <c:yMode val="edge"/>
              <c:x val="0.90829072291889512"/>
              <c:y val="0.89419795221843079"/>
            </c:manualLayout>
          </c:layout>
          <c:spPr>
            <a:noFill/>
            <a:ln w="25400">
              <a:noFill/>
            </a:ln>
          </c:spPr>
        </c:title>
        <c:numFmt formatCode="0.0" sourceLinked="0"/>
        <c:maj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97666560"/>
        <c:crosses val="autoZero"/>
        <c:crossBetween val="midCat"/>
      </c:valAx>
      <c:valAx>
        <c:axId val="9766656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25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 主成分 </a:t>
                </a:r>
                <a:r>
                  <a:rPr lang="en-US" altLang="ja-JP"/>
                  <a:t>1</a:t>
                </a:r>
                <a:endParaRPr lang="ja-JP" altLang="en-US"/>
              </a:p>
            </c:rich>
          </c:tx>
          <c:layout>
            <c:manualLayout>
              <c:xMode val="edge"/>
              <c:yMode val="edge"/>
              <c:x val="8.8183421516754845E-3"/>
              <c:y val="1.7064846416382267E-2"/>
            </c:manualLayout>
          </c:layout>
          <c:spPr>
            <a:noFill/>
            <a:ln w="25400">
              <a:noFill/>
            </a:ln>
          </c:spPr>
        </c:title>
        <c:numFmt formatCode="0.0" sourceLinked="0"/>
        <c:maj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96337280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主成分得点</a:t>
            </a:r>
          </a:p>
        </c:rich>
      </c:tx>
      <c:layout>
        <c:manualLayout>
          <c:xMode val="edge"/>
          <c:yMode val="edge"/>
          <c:x val="0.4497361903836094"/>
          <c:y val="3.754266211604100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5238259270039802E-2"/>
          <c:y val="0.17064846416382279"/>
          <c:w val="0.85008964755850502"/>
          <c:h val="0.63139931740614452"/>
        </c:manualLayout>
      </c:layout>
      <c:scatterChart>
        <c:scatterStyle val="lineMarker"/>
        <c:ser>
          <c:idx val="0"/>
          <c:order val="0"/>
          <c:tx>
            <c:v>主成分 1</c:v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ja-JP" altLang="en-US"/>
                      <a:t>北海道</a:t>
                    </a:r>
                  </a:p>
                </c:rich>
              </c:tx>
              <c:showCatName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ja-JP" altLang="en-US"/>
                      <a:t>青森</a:t>
                    </a:r>
                  </a:p>
                </c:rich>
              </c:tx>
              <c:showCatName val="1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ja-JP" altLang="en-US"/>
                      <a:t>岩手</a:t>
                    </a:r>
                  </a:p>
                </c:rich>
              </c:tx>
              <c:showCatName val="1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ja-JP" altLang="en-US"/>
                      <a:t>宮城</a:t>
                    </a:r>
                  </a:p>
                </c:rich>
              </c:tx>
              <c:showCatName val="1"/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ja-JP" altLang="en-US"/>
                      <a:t>秋田</a:t>
                    </a:r>
                  </a:p>
                </c:rich>
              </c:tx>
              <c:showCatName val="1"/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ja-JP" altLang="en-US"/>
                      <a:t>山形</a:t>
                    </a:r>
                  </a:p>
                </c:rich>
              </c:tx>
              <c:showCatName val="1"/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ja-JP" altLang="en-US"/>
                      <a:t>福島</a:t>
                    </a:r>
                  </a:p>
                </c:rich>
              </c:tx>
              <c:showCatName val="1"/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ja-JP" altLang="en-US"/>
                      <a:t>茨城</a:t>
                    </a:r>
                  </a:p>
                </c:rich>
              </c:tx>
              <c:showCatName val="1"/>
            </c:dLbl>
            <c:dLbl>
              <c:idx val="8"/>
              <c:layout/>
              <c:tx>
                <c:rich>
                  <a:bodyPr/>
                  <a:lstStyle/>
                  <a:p>
                    <a:r>
                      <a:rPr lang="ja-JP" altLang="en-US"/>
                      <a:t>栃木</a:t>
                    </a:r>
                  </a:p>
                </c:rich>
              </c:tx>
              <c:showCatName val="1"/>
            </c:dLbl>
            <c:dLbl>
              <c:idx val="9"/>
              <c:layout/>
              <c:tx>
                <c:rich>
                  <a:bodyPr/>
                  <a:lstStyle/>
                  <a:p>
                    <a:r>
                      <a:rPr lang="ja-JP" altLang="en-US"/>
                      <a:t>群馬</a:t>
                    </a:r>
                  </a:p>
                </c:rich>
              </c:tx>
              <c:showCatName val="1"/>
            </c:dLbl>
            <c:dLbl>
              <c:idx val="10"/>
              <c:layout/>
              <c:tx>
                <c:rich>
                  <a:bodyPr/>
                  <a:lstStyle/>
                  <a:p>
                    <a:r>
                      <a:rPr lang="ja-JP" altLang="en-US"/>
                      <a:t>埼玉</a:t>
                    </a:r>
                  </a:p>
                </c:rich>
              </c:tx>
              <c:showCatName val="1"/>
            </c:dLbl>
            <c:dLbl>
              <c:idx val="11"/>
              <c:layout/>
              <c:tx>
                <c:rich>
                  <a:bodyPr/>
                  <a:lstStyle/>
                  <a:p>
                    <a:r>
                      <a:rPr lang="ja-JP" altLang="en-US"/>
                      <a:t>千葉</a:t>
                    </a:r>
                  </a:p>
                </c:rich>
              </c:tx>
              <c:showCatName val="1"/>
            </c:dLbl>
            <c:dLbl>
              <c:idx val="12"/>
              <c:layout/>
              <c:tx>
                <c:rich>
                  <a:bodyPr/>
                  <a:lstStyle/>
                  <a:p>
                    <a:r>
                      <a:rPr lang="ja-JP" altLang="en-US"/>
                      <a:t>東京</a:t>
                    </a:r>
                  </a:p>
                </c:rich>
              </c:tx>
              <c:showCatName val="1"/>
            </c:dLbl>
            <c:dLbl>
              <c:idx val="13"/>
              <c:layout/>
              <c:tx>
                <c:rich>
                  <a:bodyPr/>
                  <a:lstStyle/>
                  <a:p>
                    <a:r>
                      <a:rPr lang="ja-JP" altLang="en-US"/>
                      <a:t>神奈川</a:t>
                    </a:r>
                  </a:p>
                </c:rich>
              </c:tx>
              <c:showCatName val="1"/>
            </c:dLbl>
            <c:dLbl>
              <c:idx val="14"/>
              <c:layout/>
              <c:tx>
                <c:rich>
                  <a:bodyPr/>
                  <a:lstStyle/>
                  <a:p>
                    <a:r>
                      <a:rPr lang="ja-JP" altLang="en-US"/>
                      <a:t>新潟</a:t>
                    </a:r>
                  </a:p>
                </c:rich>
              </c:tx>
              <c:showCatName val="1"/>
            </c:dLbl>
            <c:dLbl>
              <c:idx val="15"/>
              <c:layout/>
              <c:tx>
                <c:rich>
                  <a:bodyPr/>
                  <a:lstStyle/>
                  <a:p>
                    <a:r>
                      <a:rPr lang="ja-JP" altLang="en-US"/>
                      <a:t>富山</a:t>
                    </a:r>
                  </a:p>
                </c:rich>
              </c:tx>
              <c:showCatName val="1"/>
            </c:dLbl>
            <c:dLbl>
              <c:idx val="16"/>
              <c:layout/>
              <c:tx>
                <c:rich>
                  <a:bodyPr/>
                  <a:lstStyle/>
                  <a:p>
                    <a:r>
                      <a:rPr lang="ja-JP" altLang="en-US"/>
                      <a:t>石川</a:t>
                    </a:r>
                  </a:p>
                </c:rich>
              </c:tx>
              <c:showCatName val="1"/>
            </c:dLbl>
            <c:dLbl>
              <c:idx val="17"/>
              <c:layout/>
              <c:tx>
                <c:rich>
                  <a:bodyPr/>
                  <a:lstStyle/>
                  <a:p>
                    <a:r>
                      <a:rPr lang="ja-JP" altLang="en-US"/>
                      <a:t>福井</a:t>
                    </a:r>
                  </a:p>
                </c:rich>
              </c:tx>
              <c:showCatName val="1"/>
            </c:dLbl>
            <c:dLbl>
              <c:idx val="18"/>
              <c:layout/>
              <c:tx>
                <c:rich>
                  <a:bodyPr/>
                  <a:lstStyle/>
                  <a:p>
                    <a:r>
                      <a:rPr lang="ja-JP" altLang="en-US"/>
                      <a:t>山梨</a:t>
                    </a:r>
                  </a:p>
                </c:rich>
              </c:tx>
              <c:showCatName val="1"/>
            </c:dLbl>
            <c:dLbl>
              <c:idx val="19"/>
              <c:layout/>
              <c:tx>
                <c:rich>
                  <a:bodyPr/>
                  <a:lstStyle/>
                  <a:p>
                    <a:r>
                      <a:rPr lang="ja-JP" altLang="en-US"/>
                      <a:t>長野</a:t>
                    </a:r>
                  </a:p>
                </c:rich>
              </c:tx>
              <c:showCatName val="1"/>
            </c:dLbl>
            <c:dLbl>
              <c:idx val="20"/>
              <c:layout/>
              <c:tx>
                <c:rich>
                  <a:bodyPr/>
                  <a:lstStyle/>
                  <a:p>
                    <a:r>
                      <a:rPr lang="ja-JP" altLang="en-US"/>
                      <a:t>岐阜</a:t>
                    </a:r>
                  </a:p>
                </c:rich>
              </c:tx>
              <c:showCatName val="1"/>
            </c:dLbl>
            <c:dLbl>
              <c:idx val="21"/>
              <c:layout/>
              <c:tx>
                <c:rich>
                  <a:bodyPr/>
                  <a:lstStyle/>
                  <a:p>
                    <a:r>
                      <a:rPr lang="ja-JP" altLang="en-US"/>
                      <a:t>静岡</a:t>
                    </a:r>
                  </a:p>
                </c:rich>
              </c:tx>
              <c:showCatName val="1"/>
            </c:dLbl>
            <c:dLbl>
              <c:idx val="22"/>
              <c:layout/>
              <c:tx>
                <c:rich>
                  <a:bodyPr/>
                  <a:lstStyle/>
                  <a:p>
                    <a:r>
                      <a:rPr lang="ja-JP" altLang="en-US"/>
                      <a:t>愛知</a:t>
                    </a:r>
                  </a:p>
                </c:rich>
              </c:tx>
              <c:showCatName val="1"/>
            </c:dLbl>
            <c:dLbl>
              <c:idx val="23"/>
              <c:layout/>
              <c:tx>
                <c:rich>
                  <a:bodyPr/>
                  <a:lstStyle/>
                  <a:p>
                    <a:r>
                      <a:rPr lang="ja-JP" altLang="en-US"/>
                      <a:t>三重</a:t>
                    </a:r>
                  </a:p>
                </c:rich>
              </c:tx>
              <c:showCatName val="1"/>
            </c:dLbl>
            <c:dLbl>
              <c:idx val="24"/>
              <c:layout/>
              <c:tx>
                <c:rich>
                  <a:bodyPr/>
                  <a:lstStyle/>
                  <a:p>
                    <a:r>
                      <a:rPr lang="ja-JP" altLang="en-US"/>
                      <a:t>滋賀</a:t>
                    </a:r>
                  </a:p>
                </c:rich>
              </c:tx>
              <c:showCatName val="1"/>
            </c:dLbl>
            <c:dLbl>
              <c:idx val="25"/>
              <c:layout/>
              <c:tx>
                <c:rich>
                  <a:bodyPr/>
                  <a:lstStyle/>
                  <a:p>
                    <a:r>
                      <a:rPr lang="ja-JP" altLang="en-US"/>
                      <a:t>京都</a:t>
                    </a:r>
                  </a:p>
                </c:rich>
              </c:tx>
              <c:showCatName val="1"/>
            </c:dLbl>
            <c:dLbl>
              <c:idx val="26"/>
              <c:layout/>
              <c:tx>
                <c:rich>
                  <a:bodyPr/>
                  <a:lstStyle/>
                  <a:p>
                    <a:r>
                      <a:rPr lang="ja-JP" altLang="en-US"/>
                      <a:t>大阪</a:t>
                    </a:r>
                  </a:p>
                </c:rich>
              </c:tx>
              <c:showCatName val="1"/>
            </c:dLbl>
            <c:dLbl>
              <c:idx val="27"/>
              <c:layout/>
              <c:tx>
                <c:rich>
                  <a:bodyPr/>
                  <a:lstStyle/>
                  <a:p>
                    <a:r>
                      <a:rPr lang="ja-JP" altLang="en-US"/>
                      <a:t>兵庫</a:t>
                    </a:r>
                  </a:p>
                </c:rich>
              </c:tx>
              <c:showCatName val="1"/>
            </c:dLbl>
            <c:dLbl>
              <c:idx val="28"/>
              <c:layout/>
              <c:tx>
                <c:rich>
                  <a:bodyPr/>
                  <a:lstStyle/>
                  <a:p>
                    <a:r>
                      <a:rPr lang="ja-JP" altLang="en-US"/>
                      <a:t>奈良</a:t>
                    </a:r>
                  </a:p>
                </c:rich>
              </c:tx>
              <c:showCatName val="1"/>
            </c:dLbl>
            <c:dLbl>
              <c:idx val="29"/>
              <c:layout/>
              <c:tx>
                <c:rich>
                  <a:bodyPr/>
                  <a:lstStyle/>
                  <a:p>
                    <a:r>
                      <a:rPr lang="ja-JP" altLang="en-US"/>
                      <a:t>和歌山</a:t>
                    </a:r>
                  </a:p>
                </c:rich>
              </c:tx>
              <c:showCatName val="1"/>
            </c:dLbl>
            <c:dLbl>
              <c:idx val="30"/>
              <c:layout/>
              <c:tx>
                <c:rich>
                  <a:bodyPr/>
                  <a:lstStyle/>
                  <a:p>
                    <a:r>
                      <a:rPr lang="ja-JP" altLang="en-US"/>
                      <a:t>鳥取</a:t>
                    </a:r>
                  </a:p>
                </c:rich>
              </c:tx>
              <c:showCatName val="1"/>
            </c:dLbl>
            <c:dLbl>
              <c:idx val="31"/>
              <c:layout/>
              <c:tx>
                <c:rich>
                  <a:bodyPr/>
                  <a:lstStyle/>
                  <a:p>
                    <a:r>
                      <a:rPr lang="ja-JP" altLang="en-US"/>
                      <a:t>島根</a:t>
                    </a:r>
                  </a:p>
                </c:rich>
              </c:tx>
              <c:showCatName val="1"/>
            </c:dLbl>
            <c:dLbl>
              <c:idx val="32"/>
              <c:layout/>
              <c:tx>
                <c:rich>
                  <a:bodyPr/>
                  <a:lstStyle/>
                  <a:p>
                    <a:r>
                      <a:rPr lang="ja-JP" altLang="en-US"/>
                      <a:t>岡山</a:t>
                    </a:r>
                  </a:p>
                </c:rich>
              </c:tx>
              <c:showCatName val="1"/>
            </c:dLbl>
            <c:dLbl>
              <c:idx val="33"/>
              <c:layout/>
              <c:tx>
                <c:rich>
                  <a:bodyPr/>
                  <a:lstStyle/>
                  <a:p>
                    <a:r>
                      <a:rPr lang="ja-JP" altLang="en-US"/>
                      <a:t>広島</a:t>
                    </a:r>
                  </a:p>
                </c:rich>
              </c:tx>
              <c:showCatName val="1"/>
            </c:dLbl>
            <c:dLbl>
              <c:idx val="34"/>
              <c:layout/>
              <c:tx>
                <c:rich>
                  <a:bodyPr/>
                  <a:lstStyle/>
                  <a:p>
                    <a:r>
                      <a:rPr lang="ja-JP" altLang="en-US"/>
                      <a:t>山口</a:t>
                    </a:r>
                  </a:p>
                </c:rich>
              </c:tx>
              <c:showCatName val="1"/>
            </c:dLbl>
            <c:dLbl>
              <c:idx val="35"/>
              <c:layout/>
              <c:tx>
                <c:rich>
                  <a:bodyPr/>
                  <a:lstStyle/>
                  <a:p>
                    <a:r>
                      <a:rPr lang="ja-JP" altLang="en-US"/>
                      <a:t>徳島</a:t>
                    </a:r>
                  </a:p>
                </c:rich>
              </c:tx>
              <c:showCatName val="1"/>
            </c:dLbl>
            <c:dLbl>
              <c:idx val="36"/>
              <c:layout/>
              <c:tx>
                <c:rich>
                  <a:bodyPr/>
                  <a:lstStyle/>
                  <a:p>
                    <a:r>
                      <a:rPr lang="ja-JP" altLang="en-US"/>
                      <a:t>香川</a:t>
                    </a:r>
                  </a:p>
                </c:rich>
              </c:tx>
              <c:showCatName val="1"/>
            </c:dLbl>
            <c:dLbl>
              <c:idx val="37"/>
              <c:layout/>
              <c:tx>
                <c:rich>
                  <a:bodyPr/>
                  <a:lstStyle/>
                  <a:p>
                    <a:r>
                      <a:rPr lang="ja-JP" altLang="en-US"/>
                      <a:t>愛媛</a:t>
                    </a:r>
                  </a:p>
                </c:rich>
              </c:tx>
              <c:showCatName val="1"/>
            </c:dLbl>
            <c:dLbl>
              <c:idx val="38"/>
              <c:layout/>
              <c:tx>
                <c:rich>
                  <a:bodyPr/>
                  <a:lstStyle/>
                  <a:p>
                    <a:r>
                      <a:rPr lang="ja-JP" altLang="en-US"/>
                      <a:t>高知</a:t>
                    </a:r>
                  </a:p>
                </c:rich>
              </c:tx>
              <c:showCatName val="1"/>
            </c:dLbl>
            <c:dLbl>
              <c:idx val="39"/>
              <c:layout/>
              <c:tx>
                <c:rich>
                  <a:bodyPr/>
                  <a:lstStyle/>
                  <a:p>
                    <a:r>
                      <a:rPr lang="ja-JP" altLang="en-US"/>
                      <a:t>福岡</a:t>
                    </a:r>
                  </a:p>
                </c:rich>
              </c:tx>
              <c:showCatName val="1"/>
            </c:dLbl>
            <c:dLbl>
              <c:idx val="40"/>
              <c:layout/>
              <c:tx>
                <c:rich>
                  <a:bodyPr/>
                  <a:lstStyle/>
                  <a:p>
                    <a:r>
                      <a:rPr lang="ja-JP" altLang="en-US"/>
                      <a:t>佐賀</a:t>
                    </a:r>
                  </a:p>
                </c:rich>
              </c:tx>
              <c:showCatName val="1"/>
            </c:dLbl>
            <c:dLbl>
              <c:idx val="41"/>
              <c:layout/>
              <c:tx>
                <c:rich>
                  <a:bodyPr/>
                  <a:lstStyle/>
                  <a:p>
                    <a:r>
                      <a:rPr lang="ja-JP" altLang="en-US"/>
                      <a:t>長崎</a:t>
                    </a:r>
                  </a:p>
                </c:rich>
              </c:tx>
              <c:showCatName val="1"/>
            </c:dLbl>
            <c:dLbl>
              <c:idx val="42"/>
              <c:layout/>
              <c:tx>
                <c:rich>
                  <a:bodyPr/>
                  <a:lstStyle/>
                  <a:p>
                    <a:r>
                      <a:rPr lang="ja-JP" altLang="en-US"/>
                      <a:t>熊本</a:t>
                    </a:r>
                  </a:p>
                </c:rich>
              </c:tx>
              <c:showCatName val="1"/>
            </c:dLbl>
            <c:dLbl>
              <c:idx val="43"/>
              <c:layout/>
              <c:tx>
                <c:rich>
                  <a:bodyPr/>
                  <a:lstStyle/>
                  <a:p>
                    <a:r>
                      <a:rPr lang="ja-JP" altLang="en-US"/>
                      <a:t>大分</a:t>
                    </a:r>
                  </a:p>
                </c:rich>
              </c:tx>
              <c:showCatName val="1"/>
            </c:dLbl>
            <c:dLbl>
              <c:idx val="44"/>
              <c:layout/>
              <c:tx>
                <c:rich>
                  <a:bodyPr/>
                  <a:lstStyle/>
                  <a:p>
                    <a:r>
                      <a:rPr lang="ja-JP" altLang="en-US"/>
                      <a:t>宮崎</a:t>
                    </a:r>
                  </a:p>
                </c:rich>
              </c:tx>
              <c:showCatName val="1"/>
            </c:dLbl>
            <c:dLbl>
              <c:idx val="45"/>
              <c:layout/>
              <c:tx>
                <c:rich>
                  <a:bodyPr/>
                  <a:lstStyle/>
                  <a:p>
                    <a:r>
                      <a:rPr lang="ja-JP" altLang="en-US"/>
                      <a:t>鹿児島</a:t>
                    </a:r>
                  </a:p>
                </c:rich>
              </c:tx>
              <c:showCatName val="1"/>
            </c:dLbl>
            <c:dLbl>
              <c:idx val="46"/>
              <c:layout/>
              <c:tx>
                <c:rich>
                  <a:bodyPr/>
                  <a:lstStyle/>
                  <a:p>
                    <a:r>
                      <a:rPr lang="ja-JP" altLang="en-US"/>
                      <a:t>沖縄</a:t>
                    </a:r>
                  </a:p>
                </c:rich>
              </c:tx>
              <c:showCatName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showCatName val="1"/>
          </c:dLbls>
          <c:xVal>
            <c:numRef>
              <c:f>主成分!$AA$381:$AA$427</c:f>
              <c:numCache>
                <c:formatCode>General</c:formatCode>
                <c:ptCount val="47"/>
                <c:pt idx="0">
                  <c:v>-2.2936489859365738</c:v>
                </c:pt>
                <c:pt idx="1">
                  <c:v>-0.18665636427021148</c:v>
                </c:pt>
                <c:pt idx="2">
                  <c:v>1.5420720977435711</c:v>
                </c:pt>
                <c:pt idx="3">
                  <c:v>-1.6838029182596863</c:v>
                </c:pt>
                <c:pt idx="4">
                  <c:v>1.99616285545184</c:v>
                </c:pt>
                <c:pt idx="5">
                  <c:v>0.82150520351817713</c:v>
                </c:pt>
                <c:pt idx="6">
                  <c:v>0.13442818535392026</c:v>
                </c:pt>
                <c:pt idx="7">
                  <c:v>-1.0156481032575548</c:v>
                </c:pt>
                <c:pt idx="8">
                  <c:v>-0.56390051454338164</c:v>
                </c:pt>
                <c:pt idx="9">
                  <c:v>-1.3564496565494661</c:v>
                </c:pt>
                <c:pt idx="10">
                  <c:v>-5.0266713378452987</c:v>
                </c:pt>
                <c:pt idx="11">
                  <c:v>-3.7762965099022874</c:v>
                </c:pt>
                <c:pt idx="12">
                  <c:v>-7.8613041985275736</c:v>
                </c:pt>
                <c:pt idx="13">
                  <c:v>-6.3123727662886706</c:v>
                </c:pt>
                <c:pt idx="14">
                  <c:v>0.37573441545967379</c:v>
                </c:pt>
                <c:pt idx="15">
                  <c:v>0.87767284219776265</c:v>
                </c:pt>
                <c:pt idx="16">
                  <c:v>0.4285896859752974</c:v>
                </c:pt>
                <c:pt idx="17">
                  <c:v>2.3498336359629977</c:v>
                </c:pt>
                <c:pt idx="18">
                  <c:v>7.7943506373386526E-2</c:v>
                </c:pt>
                <c:pt idx="19">
                  <c:v>-0.91846940945529942</c:v>
                </c:pt>
                <c:pt idx="20">
                  <c:v>1.032408974606406</c:v>
                </c:pt>
                <c:pt idx="21">
                  <c:v>-0.61636491017011874</c:v>
                </c:pt>
                <c:pt idx="22">
                  <c:v>-2.1855402067334739</c:v>
                </c:pt>
                <c:pt idx="23">
                  <c:v>-0.1014037853263272</c:v>
                </c:pt>
                <c:pt idx="24">
                  <c:v>0.50579653035181438</c:v>
                </c:pt>
                <c:pt idx="25">
                  <c:v>-2.1933867988035765</c:v>
                </c:pt>
                <c:pt idx="26">
                  <c:v>-2.7748238974711281</c:v>
                </c:pt>
                <c:pt idx="27">
                  <c:v>-2.3270929873236708</c:v>
                </c:pt>
                <c:pt idx="28">
                  <c:v>-0.68817871918394469</c:v>
                </c:pt>
                <c:pt idx="29">
                  <c:v>2.8465904707462575</c:v>
                </c:pt>
                <c:pt idx="30">
                  <c:v>3.6255649488518014</c:v>
                </c:pt>
                <c:pt idx="31">
                  <c:v>2.4311421816889909</c:v>
                </c:pt>
                <c:pt idx="32">
                  <c:v>1.0274550987108197</c:v>
                </c:pt>
                <c:pt idx="33">
                  <c:v>-0.22231979891966097</c:v>
                </c:pt>
                <c:pt idx="34">
                  <c:v>1.7421417121598459</c:v>
                </c:pt>
                <c:pt idx="35">
                  <c:v>2.3143636568354844</c:v>
                </c:pt>
                <c:pt idx="36">
                  <c:v>3.2283723571079626</c:v>
                </c:pt>
                <c:pt idx="37">
                  <c:v>2.0724837345698255</c:v>
                </c:pt>
                <c:pt idx="38">
                  <c:v>2.3928479869256831</c:v>
                </c:pt>
                <c:pt idx="39">
                  <c:v>-0.61885531713808106</c:v>
                </c:pt>
                <c:pt idx="40">
                  <c:v>2.717595741061178</c:v>
                </c:pt>
                <c:pt idx="41">
                  <c:v>2.8374302919551981</c:v>
                </c:pt>
                <c:pt idx="42">
                  <c:v>1.8830454246912114</c:v>
                </c:pt>
                <c:pt idx="43">
                  <c:v>1.6092737724187847</c:v>
                </c:pt>
                <c:pt idx="44">
                  <c:v>0.71538789375037781</c:v>
                </c:pt>
                <c:pt idx="45">
                  <c:v>2.4683035598719032</c:v>
                </c:pt>
                <c:pt idx="46">
                  <c:v>-1.3309062162744654</c:v>
                </c:pt>
              </c:numCache>
            </c:numRef>
          </c:xVal>
          <c:yVal>
            <c:numRef>
              <c:f>主成分!$AB$381:$AB$427</c:f>
              <c:numCache>
                <c:formatCode>General</c:formatCode>
                <c:ptCount val="47"/>
                <c:pt idx="0">
                  <c:v>-2.1282785288492421</c:v>
                </c:pt>
                <c:pt idx="1">
                  <c:v>-4.8952934699416115</c:v>
                </c:pt>
                <c:pt idx="2">
                  <c:v>-5.2293456333736179</c:v>
                </c:pt>
                <c:pt idx="3">
                  <c:v>-1.1801700626041327</c:v>
                </c:pt>
                <c:pt idx="4">
                  <c:v>-1.7491754047588051</c:v>
                </c:pt>
                <c:pt idx="5">
                  <c:v>-0.30249556890399981</c:v>
                </c:pt>
                <c:pt idx="6">
                  <c:v>-2.4847339718457189</c:v>
                </c:pt>
                <c:pt idx="7">
                  <c:v>0.44497374498684078</c:v>
                </c:pt>
                <c:pt idx="8">
                  <c:v>3.032600464389628</c:v>
                </c:pt>
                <c:pt idx="9">
                  <c:v>1.5574316342385037</c:v>
                </c:pt>
                <c:pt idx="10">
                  <c:v>0.6037786162851897</c:v>
                </c:pt>
                <c:pt idx="11">
                  <c:v>-3.0149093955144125E-2</c:v>
                </c:pt>
                <c:pt idx="12">
                  <c:v>-1.7617399802639653</c:v>
                </c:pt>
                <c:pt idx="13">
                  <c:v>0.26578468423411616</c:v>
                </c:pt>
                <c:pt idx="14">
                  <c:v>-0.15511184375456913</c:v>
                </c:pt>
                <c:pt idx="15">
                  <c:v>4.9724259978142697</c:v>
                </c:pt>
                <c:pt idx="16">
                  <c:v>3.7988939666960455</c:v>
                </c:pt>
                <c:pt idx="17">
                  <c:v>4.8782831909874265</c:v>
                </c:pt>
                <c:pt idx="18">
                  <c:v>0.63790754080811451</c:v>
                </c:pt>
                <c:pt idx="19">
                  <c:v>1.9243436914830421</c:v>
                </c:pt>
                <c:pt idx="20">
                  <c:v>2.7160038310417818</c:v>
                </c:pt>
                <c:pt idx="21">
                  <c:v>-1.15190586533419</c:v>
                </c:pt>
                <c:pt idx="22">
                  <c:v>2.4195999455122505</c:v>
                </c:pt>
                <c:pt idx="23">
                  <c:v>5.1630212477560722</c:v>
                </c:pt>
                <c:pt idx="24">
                  <c:v>6.7214760746862572</c:v>
                </c:pt>
                <c:pt idx="25">
                  <c:v>0.92816515759513507</c:v>
                </c:pt>
                <c:pt idx="26">
                  <c:v>-1.7100143030902606</c:v>
                </c:pt>
                <c:pt idx="27">
                  <c:v>2.9247499317471624</c:v>
                </c:pt>
                <c:pt idx="28">
                  <c:v>8.1018968866000662</c:v>
                </c:pt>
                <c:pt idx="29">
                  <c:v>2.2333969998497722</c:v>
                </c:pt>
                <c:pt idx="30">
                  <c:v>-0.44228481892210247</c:v>
                </c:pt>
                <c:pt idx="31">
                  <c:v>0.61270734238170554</c:v>
                </c:pt>
                <c:pt idx="32">
                  <c:v>4.504858970406695</c:v>
                </c:pt>
                <c:pt idx="33">
                  <c:v>3.160450472801466</c:v>
                </c:pt>
                <c:pt idx="34">
                  <c:v>-0.4808061792551418</c:v>
                </c:pt>
                <c:pt idx="35">
                  <c:v>1.1037745652038171</c:v>
                </c:pt>
                <c:pt idx="36">
                  <c:v>3.9116679240005316</c:v>
                </c:pt>
                <c:pt idx="37">
                  <c:v>-0.20224921727253656</c:v>
                </c:pt>
                <c:pt idx="38">
                  <c:v>-6.2370928031250541</c:v>
                </c:pt>
                <c:pt idx="39">
                  <c:v>-1.0379334576208061</c:v>
                </c:pt>
                <c:pt idx="40">
                  <c:v>-2.2104769734405734</c:v>
                </c:pt>
                <c:pt idx="41">
                  <c:v>-4.8223629329800666</c:v>
                </c:pt>
                <c:pt idx="42">
                  <c:v>-2.3433950268797101</c:v>
                </c:pt>
                <c:pt idx="43">
                  <c:v>0.16305696396391162</c:v>
                </c:pt>
                <c:pt idx="44">
                  <c:v>-2.2902568436455688</c:v>
                </c:pt>
                <c:pt idx="45">
                  <c:v>-6.2988172786293699</c:v>
                </c:pt>
                <c:pt idx="46">
                  <c:v>-17.637290682046249</c:v>
                </c:pt>
              </c:numCache>
            </c:numRef>
          </c:yVal>
        </c:ser>
        <c:axId val="97855744"/>
        <c:axId val="102248832"/>
      </c:scatterChart>
      <c:valAx>
        <c:axId val="9785574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925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主成分 </a:t>
                </a:r>
                <a:r>
                  <a:rPr lang="en-US" altLang="ja-JP"/>
                  <a:t>2</a:t>
                </a:r>
                <a:endParaRPr lang="ja-JP" altLang="en-US"/>
              </a:p>
            </c:rich>
          </c:tx>
          <c:layout>
            <c:manualLayout>
              <c:xMode val="edge"/>
              <c:yMode val="edge"/>
              <c:x val="0.90829072291889512"/>
              <c:y val="0.89419795221843079"/>
            </c:manualLayout>
          </c:layout>
          <c:spPr>
            <a:noFill/>
            <a:ln w="25400">
              <a:noFill/>
            </a:ln>
          </c:spPr>
        </c:title>
        <c:numFmt formatCode="0.0" sourceLinked="0"/>
        <c:maj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02248832"/>
        <c:crosses val="autoZero"/>
        <c:crossBetween val="midCat"/>
      </c:valAx>
      <c:valAx>
        <c:axId val="10224883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25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主成分 </a:t>
                </a:r>
                <a:r>
                  <a:rPr lang="en-US" altLang="ja-JP"/>
                  <a:t>1</a:t>
                </a:r>
                <a:endParaRPr lang="ja-JP" altLang="en-US"/>
              </a:p>
            </c:rich>
          </c:tx>
          <c:layout>
            <c:manualLayout>
              <c:xMode val="edge"/>
              <c:yMode val="edge"/>
              <c:x val="8.8183421516754845E-3"/>
              <c:y val="1.7064846416382267E-2"/>
            </c:manualLayout>
          </c:layout>
          <c:spPr>
            <a:noFill/>
            <a:ln w="25400">
              <a:noFill/>
            </a:ln>
          </c:spPr>
        </c:title>
        <c:numFmt formatCode="0.0" sourceLinked="0"/>
        <c:maj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97855744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4" Type="http://schemas.openxmlformats.org/officeDocument/2006/relationships/chart" Target="../charts/chart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199</xdr:row>
      <xdr:rowOff>171449</xdr:rowOff>
    </xdr:from>
    <xdr:to>
      <xdr:col>9</xdr:col>
      <xdr:colOff>0</xdr:colOff>
      <xdr:row>215</xdr:row>
      <xdr:rowOff>171449</xdr:rowOff>
    </xdr:to>
    <xdr:graphicFrame macro="">
      <xdr:nvGraphicFramePr>
        <xdr:cNvPr id="2" name="grpBarChar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200</xdr:row>
      <xdr:rowOff>171449</xdr:rowOff>
    </xdr:from>
    <xdr:to>
      <xdr:col>10</xdr:col>
      <xdr:colOff>0</xdr:colOff>
      <xdr:row>216</xdr:row>
      <xdr:rowOff>171449</xdr:rowOff>
    </xdr:to>
    <xdr:graphicFrame macro="">
      <xdr:nvGraphicFramePr>
        <xdr:cNvPr id="3" name="grpBarChar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0</xdr:colOff>
      <xdr:row>201</xdr:row>
      <xdr:rowOff>171449</xdr:rowOff>
    </xdr:from>
    <xdr:to>
      <xdr:col>11</xdr:col>
      <xdr:colOff>0</xdr:colOff>
      <xdr:row>217</xdr:row>
      <xdr:rowOff>171449</xdr:rowOff>
    </xdr:to>
    <xdr:graphicFrame macro="">
      <xdr:nvGraphicFramePr>
        <xdr:cNvPr id="4" name="grpBarChar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199</xdr:row>
      <xdr:rowOff>76199</xdr:rowOff>
    </xdr:from>
    <xdr:to>
      <xdr:col>14</xdr:col>
      <xdr:colOff>590550</xdr:colOff>
      <xdr:row>243</xdr:row>
      <xdr:rowOff>123824</xdr:rowOff>
    </xdr:to>
    <xdr:graphicFrame macro="">
      <xdr:nvGraphicFramePr>
        <xdr:cNvPr id="5" name="grpPointChar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228599</xdr:colOff>
      <xdr:row>260</xdr:row>
      <xdr:rowOff>0</xdr:rowOff>
    </xdr:from>
    <xdr:to>
      <xdr:col>20</xdr:col>
      <xdr:colOff>9525</xdr:colOff>
      <xdr:row>300</xdr:row>
      <xdr:rowOff>161925</xdr:rowOff>
    </xdr:to>
    <xdr:graphicFrame macro="">
      <xdr:nvGraphicFramePr>
        <xdr:cNvPr id="6" name="grpPointChar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141</xdr:row>
      <xdr:rowOff>171449</xdr:rowOff>
    </xdr:from>
    <xdr:to>
      <xdr:col>9</xdr:col>
      <xdr:colOff>0</xdr:colOff>
      <xdr:row>157</xdr:row>
      <xdr:rowOff>171449</xdr:rowOff>
    </xdr:to>
    <xdr:graphicFrame macro="">
      <xdr:nvGraphicFramePr>
        <xdr:cNvPr id="2" name="grpBarChar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438150</xdr:colOff>
      <xdr:row>142</xdr:row>
      <xdr:rowOff>114299</xdr:rowOff>
    </xdr:from>
    <xdr:to>
      <xdr:col>18</xdr:col>
      <xdr:colOff>438150</xdr:colOff>
      <xdr:row>158</xdr:row>
      <xdr:rowOff>114299</xdr:rowOff>
    </xdr:to>
    <xdr:graphicFrame macro="">
      <xdr:nvGraphicFramePr>
        <xdr:cNvPr id="3" name="grpBarChar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685798</xdr:colOff>
      <xdr:row>148</xdr:row>
      <xdr:rowOff>123825</xdr:rowOff>
    </xdr:from>
    <xdr:to>
      <xdr:col>13</xdr:col>
      <xdr:colOff>542925</xdr:colOff>
      <xdr:row>186</xdr:row>
      <xdr:rowOff>161925</xdr:rowOff>
    </xdr:to>
    <xdr:graphicFrame macro="">
      <xdr:nvGraphicFramePr>
        <xdr:cNvPr id="4" name="grpPointChar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590548</xdr:colOff>
      <xdr:row>154</xdr:row>
      <xdr:rowOff>142876</xdr:rowOff>
    </xdr:from>
    <xdr:to>
      <xdr:col>24</xdr:col>
      <xdr:colOff>561975</xdr:colOff>
      <xdr:row>199</xdr:row>
      <xdr:rowOff>114301</xdr:rowOff>
    </xdr:to>
    <xdr:graphicFrame macro="">
      <xdr:nvGraphicFramePr>
        <xdr:cNvPr id="5" name="grpPointChar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685798</xdr:colOff>
      <xdr:row>6</xdr:row>
      <xdr:rowOff>171449</xdr:rowOff>
    </xdr:from>
    <xdr:to>
      <xdr:col>16</xdr:col>
      <xdr:colOff>495299</xdr:colOff>
      <xdr:row>38</xdr:row>
      <xdr:rowOff>104774</xdr:rowOff>
    </xdr:to>
    <xdr:graphicFrame macro="">
      <xdr:nvGraphicFramePr>
        <xdr:cNvPr id="2" name="graphCls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0.38902</cdr:x>
      <cdr:y>0.01481</cdr:y>
    </cdr:from>
    <cdr:to>
      <cdr:x>0.6295</cdr:x>
      <cdr:y>0.06882</cdr:y>
    </cdr:to>
    <cdr:sp macro="" textlink="">
      <cdr:nvSpPr>
        <cdr:cNvPr id="39938" name="Title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34331" y="50800"/>
          <a:ext cx="1319336" cy="1851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="horz" wrap="none" lIns="18288" tIns="18288" rIns="18288" bIns="0" anchor="t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クラスター分析樹形図</a:t>
          </a:r>
        </a:p>
      </cdr:txBody>
    </cdr:sp>
  </cdr:relSizeAnchor>
  <cdr:relSizeAnchor xmlns:cdr="http://schemas.openxmlformats.org/drawingml/2006/chartDrawing">
    <cdr:from>
      <cdr:x>0.05507</cdr:x>
      <cdr:y>0.70123</cdr:y>
    </cdr:from>
    <cdr:to>
      <cdr:x>0.08057</cdr:x>
      <cdr:y>0.96481</cdr:y>
    </cdr:to>
    <cdr:sp macro="" textlink="">
      <cdr:nvSpPr>
        <cdr:cNvPr id="5" name="tmpLab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2711" y="3800476"/>
          <a:ext cx="204993" cy="14285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wordArtVertRtl" wrap="square" lIns="27432" tIns="0" rIns="27432" bIns="0" anchor="t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システムキッチン</a:t>
          </a:r>
          <a:endParaRPr lang="en-US" altLang="ja-JP" sz="1000" b="0" i="0" strike="noStrike">
            <a:solidFill>
              <a:srgbClr val="000000"/>
            </a:solidFill>
            <a:latin typeface="ＭＳ 明朝"/>
            <a:ea typeface="ＭＳ 明朝"/>
          </a:endParaRPr>
        </a:p>
      </cdr:txBody>
    </cdr:sp>
  </cdr:relSizeAnchor>
  <cdr:relSizeAnchor xmlns:cdr="http://schemas.openxmlformats.org/drawingml/2006/chartDrawing">
    <cdr:from>
      <cdr:x>0.07521</cdr:x>
      <cdr:y>0.74692</cdr:y>
    </cdr:from>
    <cdr:to>
      <cdr:x>0.10071</cdr:x>
      <cdr:y>1</cdr:y>
    </cdr:to>
    <cdr:sp macro="" textlink="">
      <cdr:nvSpPr>
        <cdr:cNvPr id="6" name="tmpLab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4635" y="4048125"/>
          <a:ext cx="204993" cy="13715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wordArtVertRtl" wrap="square" lIns="27432" tIns="0" rIns="27432" bIns="0" anchor="t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洗髪洗面化粧台</a:t>
          </a:r>
          <a:endParaRPr lang="en-US" altLang="ja-JP" sz="1000" b="0" i="0" strike="noStrike">
            <a:solidFill>
              <a:srgbClr val="000000"/>
            </a:solidFill>
            <a:latin typeface="ＭＳ 明朝"/>
            <a:ea typeface="ＭＳ 明朝"/>
          </a:endParaRPr>
        </a:p>
      </cdr:txBody>
    </cdr:sp>
  </cdr:relSizeAnchor>
  <cdr:relSizeAnchor xmlns:cdr="http://schemas.openxmlformats.org/drawingml/2006/chartDrawing">
    <cdr:from>
      <cdr:x>0.09683</cdr:x>
      <cdr:y>0.69718</cdr:y>
    </cdr:from>
    <cdr:to>
      <cdr:x>0.13419</cdr:x>
      <cdr:y>0.96481</cdr:y>
    </cdr:to>
    <cdr:sp macro="" textlink="">
      <cdr:nvSpPr>
        <cdr:cNvPr id="7" name="tmpLab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1233" y="2390630"/>
          <a:ext cx="204993" cy="91771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wordArtVertRtl" wrap="square" lIns="27432" tIns="0" rIns="27432" bIns="0" anchor="t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温水洗浄便座</a:t>
          </a:r>
          <a:endParaRPr lang="en-US" altLang="ja-JP" sz="1000" b="0" i="0" strike="noStrike">
            <a:solidFill>
              <a:srgbClr val="000000"/>
            </a:solidFill>
            <a:latin typeface="ＭＳ 明朝"/>
            <a:ea typeface="ＭＳ 明朝"/>
          </a:endParaRPr>
        </a:p>
      </cdr:txBody>
    </cdr:sp>
  </cdr:relSizeAnchor>
  <cdr:relSizeAnchor xmlns:cdr="http://schemas.openxmlformats.org/drawingml/2006/chartDrawing">
    <cdr:from>
      <cdr:x>0.1187</cdr:x>
      <cdr:y>0.73237</cdr:y>
    </cdr:from>
    <cdr:to>
      <cdr:x>0.15607</cdr:x>
      <cdr:y>1</cdr:y>
    </cdr:to>
    <cdr:sp macro="" textlink="">
      <cdr:nvSpPr>
        <cdr:cNvPr id="8" name="tmpLab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1247" y="2511281"/>
          <a:ext cx="204993" cy="91771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wordArtVertRtl" wrap="square" lIns="27432" tIns="0" rIns="27432" bIns="0" anchor="t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給湯器</a:t>
          </a:r>
          <a:endParaRPr lang="en-US" altLang="ja-JP" sz="1000" b="0" i="0" strike="noStrike">
            <a:solidFill>
              <a:srgbClr val="000000"/>
            </a:solidFill>
            <a:latin typeface="ＭＳ 明朝"/>
            <a:ea typeface="ＭＳ 明朝"/>
          </a:endParaRPr>
        </a:p>
      </cdr:txBody>
    </cdr:sp>
  </cdr:relSizeAnchor>
  <cdr:relSizeAnchor xmlns:cdr="http://schemas.openxmlformats.org/drawingml/2006/chartDrawing">
    <cdr:from>
      <cdr:x>0.14773</cdr:x>
      <cdr:y>0.71705</cdr:y>
    </cdr:from>
    <cdr:to>
      <cdr:x>0.17536</cdr:x>
      <cdr:y>0.96481</cdr:y>
    </cdr:to>
    <cdr:sp macro="" textlink="">
      <cdr:nvSpPr>
        <cdr:cNvPr id="9" name="tmpLab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7590" y="3886201"/>
          <a:ext cx="222112" cy="13428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wordArtVertRtl" wrap="square" lIns="27432" tIns="0" rIns="27432" bIns="0" anchor="t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サイドボード等</a:t>
          </a:r>
          <a:endParaRPr lang="en-US" altLang="ja-JP" sz="1000" b="0" i="0" strike="noStrike">
            <a:solidFill>
              <a:srgbClr val="000000"/>
            </a:solidFill>
            <a:latin typeface="ＭＳ 明朝"/>
            <a:ea typeface="ＭＳ 明朝"/>
          </a:endParaRPr>
        </a:p>
      </cdr:txBody>
    </cdr:sp>
  </cdr:relSizeAnchor>
  <cdr:relSizeAnchor xmlns:cdr="http://schemas.openxmlformats.org/drawingml/2006/chartDrawing">
    <cdr:from>
      <cdr:x>0.16245</cdr:x>
      <cdr:y>0.73237</cdr:y>
    </cdr:from>
    <cdr:to>
      <cdr:x>0.19982</cdr:x>
      <cdr:y>1</cdr:y>
    </cdr:to>
    <cdr:sp macro="" textlink="">
      <cdr:nvSpPr>
        <cdr:cNvPr id="10" name="tmpLab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91278" y="2511281"/>
          <a:ext cx="204993" cy="91771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wordArtVertRtl" wrap="square" lIns="27432" tIns="0" rIns="27432" bIns="0" anchor="t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ユニット家具</a:t>
          </a:r>
          <a:endParaRPr lang="en-US" altLang="ja-JP" sz="1000" b="0" i="0" strike="noStrike">
            <a:solidFill>
              <a:srgbClr val="000000"/>
            </a:solidFill>
            <a:latin typeface="ＭＳ 明朝"/>
            <a:ea typeface="ＭＳ 明朝"/>
          </a:endParaRPr>
        </a:p>
      </cdr:txBody>
    </cdr:sp>
  </cdr:relSizeAnchor>
  <cdr:relSizeAnchor xmlns:cdr="http://schemas.openxmlformats.org/drawingml/2006/chartDrawing">
    <cdr:from>
      <cdr:x>0.18433</cdr:x>
      <cdr:y>0.69718</cdr:y>
    </cdr:from>
    <cdr:to>
      <cdr:x>0.22169</cdr:x>
      <cdr:y>0.96481</cdr:y>
    </cdr:to>
    <cdr:sp macro="" textlink="">
      <cdr:nvSpPr>
        <cdr:cNvPr id="11" name="tmpLab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11292" y="2390630"/>
          <a:ext cx="204993" cy="91771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wordArtVertRtl" wrap="square" lIns="27432" tIns="0" rIns="27432" bIns="0" anchor="t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電子レンジ</a:t>
          </a:r>
          <a:endParaRPr lang="en-US" altLang="ja-JP" sz="1000" b="0" i="0" strike="noStrike">
            <a:solidFill>
              <a:srgbClr val="000000"/>
            </a:solidFill>
            <a:latin typeface="ＭＳ 明朝"/>
            <a:ea typeface="ＭＳ 明朝"/>
          </a:endParaRPr>
        </a:p>
      </cdr:txBody>
    </cdr:sp>
  </cdr:relSizeAnchor>
  <cdr:relSizeAnchor xmlns:cdr="http://schemas.openxmlformats.org/drawingml/2006/chartDrawing">
    <cdr:from>
      <cdr:x>0.2062</cdr:x>
      <cdr:y>0.73237</cdr:y>
    </cdr:from>
    <cdr:to>
      <cdr:x>0.24357</cdr:x>
      <cdr:y>1</cdr:y>
    </cdr:to>
    <cdr:sp macro="" textlink="">
      <cdr:nvSpPr>
        <cdr:cNvPr id="12" name="tmpLab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31308" y="2511281"/>
          <a:ext cx="204993" cy="91771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wordArtVertRtl" wrap="square" lIns="27432" tIns="0" rIns="27432" bIns="0" anchor="t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薄型テレビ</a:t>
          </a:r>
          <a:endParaRPr lang="en-US" altLang="ja-JP" sz="1000" b="0" i="0" strike="noStrike">
            <a:solidFill>
              <a:srgbClr val="000000"/>
            </a:solidFill>
            <a:latin typeface="ＭＳ 明朝"/>
            <a:ea typeface="ＭＳ 明朝"/>
          </a:endParaRPr>
        </a:p>
      </cdr:txBody>
    </cdr:sp>
  </cdr:relSizeAnchor>
  <cdr:relSizeAnchor xmlns:cdr="http://schemas.openxmlformats.org/drawingml/2006/chartDrawing">
    <cdr:from>
      <cdr:x>0.22808</cdr:x>
      <cdr:y>0.69718</cdr:y>
    </cdr:from>
    <cdr:to>
      <cdr:x>0.26544</cdr:x>
      <cdr:y>0.96481</cdr:y>
    </cdr:to>
    <cdr:sp macro="" textlink="">
      <cdr:nvSpPr>
        <cdr:cNvPr id="13" name="tmpLab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51322" y="2390630"/>
          <a:ext cx="204993" cy="91771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wordArtVertRtl" wrap="square" lIns="27432" tIns="0" rIns="27432" bIns="0" anchor="t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電気掃除機</a:t>
          </a:r>
          <a:endParaRPr lang="en-US" altLang="ja-JP" sz="1000" b="0" i="0" strike="noStrike">
            <a:solidFill>
              <a:srgbClr val="000000"/>
            </a:solidFill>
            <a:latin typeface="ＭＳ 明朝"/>
            <a:ea typeface="ＭＳ 明朝"/>
          </a:endParaRPr>
        </a:p>
      </cdr:txBody>
    </cdr:sp>
  </cdr:relSizeAnchor>
  <cdr:relSizeAnchor xmlns:cdr="http://schemas.openxmlformats.org/drawingml/2006/chartDrawing">
    <cdr:from>
      <cdr:x>0.24995</cdr:x>
      <cdr:y>0.73237</cdr:y>
    </cdr:from>
    <cdr:to>
      <cdr:x>0.28732</cdr:x>
      <cdr:y>1</cdr:y>
    </cdr:to>
    <cdr:sp macro="" textlink="">
      <cdr:nvSpPr>
        <cdr:cNvPr id="14" name="tmpLab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71338" y="2511281"/>
          <a:ext cx="204993" cy="91771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wordArtVertRtl" wrap="square" lIns="27432" tIns="0" rIns="27432" bIns="0" anchor="t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電動ミシン</a:t>
          </a:r>
          <a:endParaRPr lang="en-US" altLang="ja-JP" sz="1000" b="0" i="0" strike="noStrike">
            <a:solidFill>
              <a:srgbClr val="000000"/>
            </a:solidFill>
            <a:latin typeface="ＭＳ 明朝"/>
            <a:ea typeface="ＭＳ 明朝"/>
          </a:endParaRPr>
        </a:p>
      </cdr:txBody>
    </cdr:sp>
  </cdr:relSizeAnchor>
  <cdr:relSizeAnchor xmlns:cdr="http://schemas.openxmlformats.org/drawingml/2006/chartDrawing">
    <cdr:from>
      <cdr:x>0.2745</cdr:x>
      <cdr:y>0.71002</cdr:y>
    </cdr:from>
    <cdr:to>
      <cdr:x>0.30213</cdr:x>
      <cdr:y>0.96481</cdr:y>
    </cdr:to>
    <cdr:sp macro="" textlink="">
      <cdr:nvSpPr>
        <cdr:cNvPr id="15" name="tmpLab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06765" y="3848101"/>
          <a:ext cx="222112" cy="13809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wordArtVertRtl" wrap="square" lIns="27432" tIns="0" rIns="27432" bIns="0" anchor="t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ビデオレコーダー</a:t>
          </a:r>
          <a:endParaRPr lang="en-US" altLang="ja-JP" sz="1000" b="0" i="0" strike="noStrike">
            <a:solidFill>
              <a:srgbClr val="000000"/>
            </a:solidFill>
            <a:latin typeface="ＭＳ 明朝"/>
            <a:ea typeface="ＭＳ 明朝"/>
          </a:endParaRPr>
        </a:p>
      </cdr:txBody>
    </cdr:sp>
  </cdr:relSizeAnchor>
  <cdr:relSizeAnchor xmlns:cdr="http://schemas.openxmlformats.org/drawingml/2006/chartDrawing">
    <cdr:from>
      <cdr:x>0.29796</cdr:x>
      <cdr:y>0.75044</cdr:y>
    </cdr:from>
    <cdr:to>
      <cdr:x>0.32346</cdr:x>
      <cdr:y>1</cdr:y>
    </cdr:to>
    <cdr:sp macro="" textlink="">
      <cdr:nvSpPr>
        <cdr:cNvPr id="16" name="tmpLab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95335" y="4067175"/>
          <a:ext cx="204993" cy="13525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wordArtVertRtl" wrap="square" lIns="27432" tIns="0" rIns="27432" bIns="0" anchor="t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書斎･学習用机</a:t>
          </a:r>
          <a:endParaRPr lang="en-US" altLang="ja-JP" sz="1000" b="0" i="0" strike="noStrike">
            <a:solidFill>
              <a:srgbClr val="000000"/>
            </a:solidFill>
            <a:latin typeface="ＭＳ 明朝"/>
            <a:ea typeface="ＭＳ 明朝"/>
          </a:endParaRPr>
        </a:p>
      </cdr:txBody>
    </cdr:sp>
  </cdr:relSizeAnchor>
  <cdr:relSizeAnchor xmlns:cdr="http://schemas.openxmlformats.org/drawingml/2006/chartDrawing">
    <cdr:from>
      <cdr:x>0.31558</cdr:x>
      <cdr:y>0.69718</cdr:y>
    </cdr:from>
    <cdr:to>
      <cdr:x>0.35294</cdr:x>
      <cdr:y>0.96481</cdr:y>
    </cdr:to>
    <cdr:sp macro="" textlink="">
      <cdr:nvSpPr>
        <cdr:cNvPr id="17" name="tmpLab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31382" y="2390630"/>
          <a:ext cx="204993" cy="91771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wordArtVertRtl" wrap="square" lIns="27432" tIns="0" rIns="27432" bIns="0" anchor="t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パソコン</a:t>
          </a:r>
          <a:endParaRPr lang="en-US" altLang="ja-JP" sz="1000" b="0" i="0" strike="noStrike">
            <a:solidFill>
              <a:srgbClr val="000000"/>
            </a:solidFill>
            <a:latin typeface="ＭＳ 明朝"/>
            <a:ea typeface="ＭＳ 明朝"/>
          </a:endParaRPr>
        </a:p>
      </cdr:txBody>
    </cdr:sp>
  </cdr:relSizeAnchor>
  <cdr:relSizeAnchor xmlns:cdr="http://schemas.openxmlformats.org/drawingml/2006/chartDrawing">
    <cdr:from>
      <cdr:x>0.33745</cdr:x>
      <cdr:y>0.73237</cdr:y>
    </cdr:from>
    <cdr:to>
      <cdr:x>0.37482</cdr:x>
      <cdr:y>1</cdr:y>
    </cdr:to>
    <cdr:sp macro="" textlink="">
      <cdr:nvSpPr>
        <cdr:cNvPr id="18" name="tmpLab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51398" y="2511281"/>
          <a:ext cx="204993" cy="91771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wordArtVertRtl" wrap="square" lIns="27432" tIns="0" rIns="27432" bIns="0" anchor="t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カメラ</a:t>
          </a:r>
          <a:endParaRPr lang="en-US" altLang="ja-JP" sz="1000" b="0" i="0" strike="noStrike">
            <a:solidFill>
              <a:srgbClr val="000000"/>
            </a:solidFill>
            <a:latin typeface="ＭＳ 明朝"/>
            <a:ea typeface="ＭＳ 明朝"/>
          </a:endParaRPr>
        </a:p>
      </cdr:txBody>
    </cdr:sp>
  </cdr:relSizeAnchor>
  <cdr:relSizeAnchor xmlns:cdr="http://schemas.openxmlformats.org/drawingml/2006/chartDrawing">
    <cdr:from>
      <cdr:x>0.36313</cdr:x>
      <cdr:y>0.72056</cdr:y>
    </cdr:from>
    <cdr:to>
      <cdr:x>0.38863</cdr:x>
      <cdr:y>0.96481</cdr:y>
    </cdr:to>
    <cdr:sp macro="" textlink="">
      <cdr:nvSpPr>
        <cdr:cNvPr id="19" name="tmpLab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19210" y="3905251"/>
          <a:ext cx="204993" cy="132377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wordArtVertRtl" wrap="square" lIns="27432" tIns="0" rIns="27432" bIns="0" anchor="t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ステレオセット等</a:t>
          </a:r>
          <a:endParaRPr lang="en-US" altLang="ja-JP" sz="1000" b="0" i="0" strike="noStrike">
            <a:solidFill>
              <a:srgbClr val="000000"/>
            </a:solidFill>
            <a:latin typeface="ＭＳ 明朝"/>
            <a:ea typeface="ＭＳ 明朝"/>
          </a:endParaRPr>
        </a:p>
      </cdr:txBody>
    </cdr:sp>
  </cdr:relSizeAnchor>
  <cdr:relSizeAnchor xmlns:cdr="http://schemas.openxmlformats.org/drawingml/2006/chartDrawing">
    <cdr:from>
      <cdr:x>0.3812</cdr:x>
      <cdr:y>0.73237</cdr:y>
    </cdr:from>
    <cdr:to>
      <cdr:x>0.41857</cdr:x>
      <cdr:y>1</cdr:y>
    </cdr:to>
    <cdr:sp macro="" textlink="">
      <cdr:nvSpPr>
        <cdr:cNvPr id="20" name="tmpLab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91428" y="2511281"/>
          <a:ext cx="204993" cy="91771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wordArtVertRtl" wrap="square" lIns="27432" tIns="0" rIns="27432" bIns="0" anchor="t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空気清浄機</a:t>
          </a:r>
          <a:endParaRPr lang="en-US" altLang="ja-JP" sz="1000" b="0" i="0" strike="noStrike">
            <a:solidFill>
              <a:srgbClr val="000000"/>
            </a:solidFill>
            <a:latin typeface="ＭＳ 明朝"/>
            <a:ea typeface="ＭＳ 明朝"/>
          </a:endParaRPr>
        </a:p>
      </cdr:txBody>
    </cdr:sp>
  </cdr:relSizeAnchor>
  <cdr:relSizeAnchor xmlns:cdr="http://schemas.openxmlformats.org/drawingml/2006/chartDrawing">
    <cdr:from>
      <cdr:x>0.40308</cdr:x>
      <cdr:y>0.69718</cdr:y>
    </cdr:from>
    <cdr:to>
      <cdr:x>0.44044</cdr:x>
      <cdr:y>0.96481</cdr:y>
    </cdr:to>
    <cdr:sp macro="" textlink="">
      <cdr:nvSpPr>
        <cdr:cNvPr id="21" name="tmpLab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11442" y="2390630"/>
          <a:ext cx="204993" cy="91771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wordArtVertRtl" wrap="square" lIns="27432" tIns="0" rIns="27432" bIns="0" anchor="t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携帯電話</a:t>
          </a:r>
          <a:endParaRPr lang="en-US" altLang="ja-JP" sz="1000" b="0" i="0" strike="noStrike">
            <a:solidFill>
              <a:srgbClr val="000000"/>
            </a:solidFill>
            <a:latin typeface="ＭＳ 明朝"/>
            <a:ea typeface="ＭＳ 明朝"/>
          </a:endParaRPr>
        </a:p>
      </cdr:txBody>
    </cdr:sp>
  </cdr:relSizeAnchor>
  <cdr:relSizeAnchor xmlns:cdr="http://schemas.openxmlformats.org/drawingml/2006/chartDrawing">
    <cdr:from>
      <cdr:x>0.42495</cdr:x>
      <cdr:y>0.73237</cdr:y>
    </cdr:from>
    <cdr:to>
      <cdr:x>0.46232</cdr:x>
      <cdr:y>1</cdr:y>
    </cdr:to>
    <cdr:sp macro="" textlink="">
      <cdr:nvSpPr>
        <cdr:cNvPr id="22" name="tmpLab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31457" y="2511281"/>
          <a:ext cx="204993" cy="91771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wordArtVertRtl" wrap="square" lIns="27432" tIns="0" rIns="27432" bIns="0" anchor="t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ビデオカメラ</a:t>
          </a:r>
          <a:endParaRPr lang="en-US" altLang="ja-JP" sz="1000" b="0" i="0" strike="noStrike">
            <a:solidFill>
              <a:srgbClr val="000000"/>
            </a:solidFill>
            <a:latin typeface="ＭＳ 明朝"/>
            <a:ea typeface="ＭＳ 明朝"/>
          </a:endParaRPr>
        </a:p>
      </cdr:txBody>
    </cdr:sp>
  </cdr:relSizeAnchor>
  <cdr:relSizeAnchor xmlns:cdr="http://schemas.openxmlformats.org/drawingml/2006/chartDrawing">
    <cdr:from>
      <cdr:x>0.44683</cdr:x>
      <cdr:y>0.69718</cdr:y>
    </cdr:from>
    <cdr:to>
      <cdr:x>0.48419</cdr:x>
      <cdr:y>0.96481</cdr:y>
    </cdr:to>
    <cdr:sp macro="" textlink="">
      <cdr:nvSpPr>
        <cdr:cNvPr id="23" name="tmpLab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51473" y="2390630"/>
          <a:ext cx="204993" cy="91771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wordArtVertRtl" wrap="square" lIns="27432" tIns="0" rIns="27432" bIns="0" anchor="t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ファクシミリ</a:t>
          </a:r>
          <a:endParaRPr lang="en-US" altLang="ja-JP" sz="1000" b="0" i="0" strike="noStrike">
            <a:solidFill>
              <a:srgbClr val="000000"/>
            </a:solidFill>
            <a:latin typeface="ＭＳ 明朝"/>
            <a:ea typeface="ＭＳ 明朝"/>
          </a:endParaRPr>
        </a:p>
      </cdr:txBody>
    </cdr:sp>
  </cdr:relSizeAnchor>
  <cdr:relSizeAnchor xmlns:cdr="http://schemas.openxmlformats.org/drawingml/2006/chartDrawing">
    <cdr:from>
      <cdr:x>0.4687</cdr:x>
      <cdr:y>0.73237</cdr:y>
    </cdr:from>
    <cdr:to>
      <cdr:x>0.50607</cdr:x>
      <cdr:y>1</cdr:y>
    </cdr:to>
    <cdr:sp macro="" textlink="">
      <cdr:nvSpPr>
        <cdr:cNvPr id="24" name="tmpLab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71488" y="2511281"/>
          <a:ext cx="204993" cy="91771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wordArtVertRtl" wrap="square" lIns="27432" tIns="0" rIns="27432" bIns="0" anchor="t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太陽熱温水器</a:t>
          </a:r>
          <a:endParaRPr lang="en-US" altLang="ja-JP" sz="1000" b="0" i="0" strike="noStrike">
            <a:solidFill>
              <a:srgbClr val="000000"/>
            </a:solidFill>
            <a:latin typeface="ＭＳ 明朝"/>
            <a:ea typeface="ＭＳ 明朝"/>
          </a:endParaRPr>
        </a:p>
      </cdr:txBody>
    </cdr:sp>
  </cdr:relSizeAnchor>
  <cdr:relSizeAnchor xmlns:cdr="http://schemas.openxmlformats.org/drawingml/2006/chartDrawing">
    <cdr:from>
      <cdr:x>0.49058</cdr:x>
      <cdr:y>0.69718</cdr:y>
    </cdr:from>
    <cdr:to>
      <cdr:x>0.52794</cdr:x>
      <cdr:y>0.96481</cdr:y>
    </cdr:to>
    <cdr:sp macro="" textlink="">
      <cdr:nvSpPr>
        <cdr:cNvPr id="25" name="tmpLab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91503" y="2390630"/>
          <a:ext cx="204993" cy="91771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wordArtVertRtl" wrap="square" lIns="27432" tIns="0" rIns="27432" bIns="0" anchor="t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自動車</a:t>
          </a:r>
          <a:endParaRPr lang="en-US" altLang="ja-JP" sz="1000" b="0" i="0" strike="noStrike">
            <a:solidFill>
              <a:srgbClr val="000000"/>
            </a:solidFill>
            <a:latin typeface="ＭＳ 明朝"/>
            <a:ea typeface="ＭＳ 明朝"/>
          </a:endParaRPr>
        </a:p>
      </cdr:txBody>
    </cdr:sp>
  </cdr:relSizeAnchor>
  <cdr:relSizeAnchor xmlns:cdr="http://schemas.openxmlformats.org/drawingml/2006/chartDrawing">
    <cdr:from>
      <cdr:x>0.51245</cdr:x>
      <cdr:y>0.73237</cdr:y>
    </cdr:from>
    <cdr:to>
      <cdr:x>0.54982</cdr:x>
      <cdr:y>1</cdr:y>
    </cdr:to>
    <cdr:sp macro="" textlink="">
      <cdr:nvSpPr>
        <cdr:cNvPr id="26" name="tmpLab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11517" y="2511281"/>
          <a:ext cx="204993" cy="91771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wordArtVertRtl" wrap="square" lIns="27432" tIns="0" rIns="27432" bIns="0" anchor="t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冷蔵庫</a:t>
          </a:r>
          <a:endParaRPr lang="en-US" altLang="ja-JP" sz="1000" b="0" i="0" strike="noStrike">
            <a:solidFill>
              <a:srgbClr val="000000"/>
            </a:solidFill>
            <a:latin typeface="ＭＳ 明朝"/>
            <a:ea typeface="ＭＳ 明朝"/>
          </a:endParaRPr>
        </a:p>
      </cdr:txBody>
    </cdr:sp>
  </cdr:relSizeAnchor>
  <cdr:relSizeAnchor xmlns:cdr="http://schemas.openxmlformats.org/drawingml/2006/chartDrawing">
    <cdr:from>
      <cdr:x>0.53433</cdr:x>
      <cdr:y>0.69718</cdr:y>
    </cdr:from>
    <cdr:to>
      <cdr:x>0.57169</cdr:x>
      <cdr:y>0.96481</cdr:y>
    </cdr:to>
    <cdr:sp macro="" textlink="">
      <cdr:nvSpPr>
        <cdr:cNvPr id="27" name="tmpLab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31532" y="2390630"/>
          <a:ext cx="204993" cy="91771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wordArtVertRtl" wrap="square" lIns="27432" tIns="0" rIns="27432" bIns="0" anchor="t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洗濯機</a:t>
          </a:r>
          <a:endParaRPr lang="en-US" altLang="ja-JP" sz="1000" b="0" i="0" strike="noStrike">
            <a:solidFill>
              <a:srgbClr val="000000"/>
            </a:solidFill>
            <a:latin typeface="ＭＳ 明朝"/>
            <a:ea typeface="ＭＳ 明朝"/>
          </a:endParaRPr>
        </a:p>
      </cdr:txBody>
    </cdr:sp>
  </cdr:relSizeAnchor>
  <cdr:relSizeAnchor xmlns:cdr="http://schemas.openxmlformats.org/drawingml/2006/chartDrawing">
    <cdr:from>
      <cdr:x>0.5562</cdr:x>
      <cdr:y>0.73237</cdr:y>
    </cdr:from>
    <cdr:to>
      <cdr:x>0.59357</cdr:x>
      <cdr:y>1</cdr:y>
    </cdr:to>
    <cdr:sp macro="" textlink="">
      <cdr:nvSpPr>
        <cdr:cNvPr id="28" name="tmpLab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51548" y="2511281"/>
          <a:ext cx="204993" cy="91771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wordArtVertRtl" wrap="square" lIns="27432" tIns="0" rIns="27432" bIns="0" anchor="t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自動炊飯器</a:t>
          </a:r>
          <a:endParaRPr lang="en-US" altLang="ja-JP" sz="1000" b="0" i="0" strike="noStrike">
            <a:solidFill>
              <a:srgbClr val="000000"/>
            </a:solidFill>
            <a:latin typeface="ＭＳ 明朝"/>
            <a:ea typeface="ＭＳ 明朝"/>
          </a:endParaRPr>
        </a:p>
      </cdr:txBody>
    </cdr:sp>
  </cdr:relSizeAnchor>
  <cdr:relSizeAnchor xmlns:cdr="http://schemas.openxmlformats.org/drawingml/2006/chartDrawing">
    <cdr:from>
      <cdr:x>0.58588</cdr:x>
      <cdr:y>0.71178</cdr:y>
    </cdr:from>
    <cdr:to>
      <cdr:x>0.61137</cdr:x>
      <cdr:y>0.96481</cdr:y>
    </cdr:to>
    <cdr:sp macro="" textlink="">
      <cdr:nvSpPr>
        <cdr:cNvPr id="29" name="tmpLab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9911" y="3857626"/>
          <a:ext cx="204993" cy="13714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wordArtVertRtl" wrap="square" lIns="27432" tIns="0" rIns="27432" bIns="0" anchor="t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ゴルフ用具一式</a:t>
          </a:r>
          <a:endParaRPr lang="en-US" altLang="ja-JP" sz="1000" b="0" i="0" strike="noStrike">
            <a:solidFill>
              <a:srgbClr val="000000"/>
            </a:solidFill>
            <a:latin typeface="ＭＳ 明朝"/>
            <a:ea typeface="ＭＳ 明朝"/>
          </a:endParaRPr>
        </a:p>
      </cdr:txBody>
    </cdr:sp>
  </cdr:relSizeAnchor>
  <cdr:relSizeAnchor xmlns:cdr="http://schemas.openxmlformats.org/drawingml/2006/chartDrawing">
    <cdr:from>
      <cdr:x>0.60152</cdr:x>
      <cdr:y>0.74692</cdr:y>
    </cdr:from>
    <cdr:to>
      <cdr:x>0.62915</cdr:x>
      <cdr:y>1</cdr:y>
    </cdr:to>
    <cdr:sp macro="" textlink="">
      <cdr:nvSpPr>
        <cdr:cNvPr id="30" name="tmpLab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35666" y="4048125"/>
          <a:ext cx="222112" cy="13715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wordArtVertRtl" wrap="square" lIns="27432" tIns="0" rIns="27432" bIns="0" anchor="t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電気マッサージ</a:t>
          </a:r>
          <a:endParaRPr lang="en-US" altLang="ja-JP" sz="1000" b="0" i="0" strike="noStrike">
            <a:solidFill>
              <a:srgbClr val="000000"/>
            </a:solidFill>
            <a:latin typeface="ＭＳ 明朝"/>
            <a:ea typeface="ＭＳ 明朝"/>
          </a:endParaRPr>
        </a:p>
      </cdr:txBody>
    </cdr:sp>
  </cdr:relSizeAnchor>
  <cdr:relSizeAnchor xmlns:cdr="http://schemas.openxmlformats.org/drawingml/2006/chartDrawing">
    <cdr:from>
      <cdr:x>0.62853</cdr:x>
      <cdr:y>0.71178</cdr:y>
    </cdr:from>
    <cdr:to>
      <cdr:x>0.65403</cdr:x>
      <cdr:y>0.96481</cdr:y>
    </cdr:to>
    <cdr:sp macro="" textlink="">
      <cdr:nvSpPr>
        <cdr:cNvPr id="31" name="tmpLab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52810" y="3857626"/>
          <a:ext cx="204993" cy="13714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wordArtVertRtl" wrap="square" lIns="27432" tIns="0" rIns="27432" bIns="0" anchor="t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ピアノ</a:t>
          </a:r>
          <a:endParaRPr lang="en-US" altLang="ja-JP" sz="1000" b="0" i="0" strike="noStrike">
            <a:solidFill>
              <a:srgbClr val="000000"/>
            </a:solidFill>
            <a:latin typeface="ＭＳ 明朝"/>
            <a:ea typeface="ＭＳ 明朝"/>
          </a:endParaRPr>
        </a:p>
      </cdr:txBody>
    </cdr:sp>
  </cdr:relSizeAnchor>
  <cdr:relSizeAnchor xmlns:cdr="http://schemas.openxmlformats.org/drawingml/2006/chartDrawing">
    <cdr:from>
      <cdr:x>0.6437</cdr:x>
      <cdr:y>0.73237</cdr:y>
    </cdr:from>
    <cdr:to>
      <cdr:x>0.68107</cdr:x>
      <cdr:y>1</cdr:y>
    </cdr:to>
    <cdr:sp macro="" textlink="">
      <cdr:nvSpPr>
        <cdr:cNvPr id="32" name="tmpLab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31607" y="2511281"/>
          <a:ext cx="204993" cy="91771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wordArtVertRtl" wrap="square" lIns="27432" tIns="0" rIns="27432" bIns="0" anchor="t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応接セット</a:t>
          </a:r>
          <a:endParaRPr lang="en-US" altLang="ja-JP" sz="1000" b="0" i="0" strike="noStrike">
            <a:solidFill>
              <a:srgbClr val="000000"/>
            </a:solidFill>
            <a:latin typeface="ＭＳ 明朝"/>
            <a:ea typeface="ＭＳ 明朝"/>
          </a:endParaRPr>
        </a:p>
      </cdr:txBody>
    </cdr:sp>
  </cdr:relSizeAnchor>
  <cdr:relSizeAnchor xmlns:cdr="http://schemas.openxmlformats.org/drawingml/2006/chartDrawing">
    <cdr:from>
      <cdr:x>0.66558</cdr:x>
      <cdr:y>0.69718</cdr:y>
    </cdr:from>
    <cdr:to>
      <cdr:x>0.70294</cdr:x>
      <cdr:y>0.96481</cdr:y>
    </cdr:to>
    <cdr:sp macro="" textlink="">
      <cdr:nvSpPr>
        <cdr:cNvPr id="33" name="tmpLab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51623" y="2390630"/>
          <a:ext cx="204993" cy="91771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wordArtVertRtl" wrap="square" lIns="27432" tIns="0" rIns="27432" bIns="0" anchor="t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ベッド</a:t>
          </a:r>
          <a:endParaRPr lang="en-US" altLang="ja-JP" sz="1000" b="0" i="0" strike="noStrike">
            <a:solidFill>
              <a:srgbClr val="000000"/>
            </a:solidFill>
            <a:latin typeface="ＭＳ 明朝"/>
            <a:ea typeface="ＭＳ 明朝"/>
          </a:endParaRPr>
        </a:p>
      </cdr:txBody>
    </cdr:sp>
  </cdr:relSizeAnchor>
  <cdr:relSizeAnchor xmlns:cdr="http://schemas.openxmlformats.org/drawingml/2006/chartDrawing">
    <cdr:from>
      <cdr:x>0.68745</cdr:x>
      <cdr:y>0.73237</cdr:y>
    </cdr:from>
    <cdr:to>
      <cdr:x>0.72482</cdr:x>
      <cdr:y>1</cdr:y>
    </cdr:to>
    <cdr:sp macro="" textlink="">
      <cdr:nvSpPr>
        <cdr:cNvPr id="34" name="tmpLab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71637" y="2511281"/>
          <a:ext cx="204993" cy="91771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wordArtVertRtl" wrap="square" lIns="27432" tIns="0" rIns="27432" bIns="0" anchor="t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ＩＨ</a:t>
          </a:r>
          <a:r>
            <a:rPr lang="en-US" altLang="ja-JP" sz="1000" b="0" i="0" strike="noStrike">
              <a:solidFill>
                <a:srgbClr val="000000"/>
              </a:solidFill>
              <a:latin typeface="ＭＳ 明朝"/>
              <a:ea typeface="ＭＳ 明朝"/>
            </a:rPr>
            <a:t>_CH</a:t>
          </a:r>
        </a:p>
      </cdr:txBody>
    </cdr:sp>
  </cdr:relSizeAnchor>
  <cdr:relSizeAnchor xmlns:cdr="http://schemas.openxmlformats.org/drawingml/2006/chartDrawing">
    <cdr:from>
      <cdr:x>0.70933</cdr:x>
      <cdr:y>0.69718</cdr:y>
    </cdr:from>
    <cdr:to>
      <cdr:x>0.74669</cdr:x>
      <cdr:y>0.96481</cdr:y>
    </cdr:to>
    <cdr:sp macro="" textlink="">
      <cdr:nvSpPr>
        <cdr:cNvPr id="35" name="tmpLab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91653" y="2390630"/>
          <a:ext cx="204993" cy="91771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wordArtVertRtl" wrap="square" lIns="27432" tIns="0" rIns="27432" bIns="0" anchor="t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じゅうたん</a:t>
          </a:r>
          <a:endParaRPr lang="en-US" altLang="ja-JP" sz="1000" b="0" i="0" strike="noStrike">
            <a:solidFill>
              <a:srgbClr val="000000"/>
            </a:solidFill>
            <a:latin typeface="ＭＳ 明朝"/>
            <a:ea typeface="ＭＳ 明朝"/>
          </a:endParaRPr>
        </a:p>
      </cdr:txBody>
    </cdr:sp>
  </cdr:relSizeAnchor>
  <cdr:relSizeAnchor xmlns:cdr="http://schemas.openxmlformats.org/drawingml/2006/chartDrawing">
    <cdr:from>
      <cdr:x>0.7312</cdr:x>
      <cdr:y>0.73237</cdr:y>
    </cdr:from>
    <cdr:to>
      <cdr:x>0.76857</cdr:x>
      <cdr:y>1</cdr:y>
    </cdr:to>
    <cdr:sp macro="" textlink="">
      <cdr:nvSpPr>
        <cdr:cNvPr id="36" name="tmpLab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11668" y="2511281"/>
          <a:ext cx="204993" cy="91771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wordArtVertRtl" wrap="square" lIns="27432" tIns="0" rIns="27432" bIns="0" anchor="t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食器洗い機</a:t>
          </a:r>
          <a:endParaRPr lang="en-US" altLang="ja-JP" sz="1000" b="0" i="0" strike="noStrike">
            <a:solidFill>
              <a:srgbClr val="000000"/>
            </a:solidFill>
            <a:latin typeface="ＭＳ 明朝"/>
            <a:ea typeface="ＭＳ 明朝"/>
          </a:endParaRPr>
        </a:p>
      </cdr:txBody>
    </cdr:sp>
  </cdr:relSizeAnchor>
  <cdr:relSizeAnchor xmlns:cdr="http://schemas.openxmlformats.org/drawingml/2006/chartDrawing">
    <cdr:from>
      <cdr:x>0.75308</cdr:x>
      <cdr:y>0.69718</cdr:y>
    </cdr:from>
    <cdr:to>
      <cdr:x>0.79044</cdr:x>
      <cdr:y>0.96481</cdr:y>
    </cdr:to>
    <cdr:sp macro="" textlink="">
      <cdr:nvSpPr>
        <cdr:cNvPr id="37" name="tmpLab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31682" y="2390630"/>
          <a:ext cx="204993" cy="91771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wordArtVertRtl" wrap="square" lIns="27432" tIns="0" rIns="27432" bIns="0" anchor="t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食堂セット</a:t>
          </a:r>
          <a:endParaRPr lang="en-US" altLang="ja-JP" sz="1000" b="0" i="0" strike="noStrike">
            <a:solidFill>
              <a:srgbClr val="000000"/>
            </a:solidFill>
            <a:latin typeface="ＭＳ 明朝"/>
            <a:ea typeface="ＭＳ 明朝"/>
          </a:endParaRPr>
        </a:p>
      </cdr:txBody>
    </cdr:sp>
  </cdr:relSizeAnchor>
  <cdr:relSizeAnchor xmlns:cdr="http://schemas.openxmlformats.org/drawingml/2006/chartDrawing">
    <cdr:from>
      <cdr:x>0.78635</cdr:x>
      <cdr:y>0.74341</cdr:y>
    </cdr:from>
    <cdr:to>
      <cdr:x>0.81398</cdr:x>
      <cdr:y>1</cdr:y>
    </cdr:to>
    <cdr:sp macro="" textlink="">
      <cdr:nvSpPr>
        <cdr:cNvPr id="38" name="tmpLab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21565" y="4029075"/>
          <a:ext cx="222112" cy="13906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wordArtVertRtl" wrap="square" lIns="27432" tIns="0" rIns="27432" bIns="0" anchor="t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ルームエアコン</a:t>
          </a:r>
          <a:endParaRPr lang="en-US" altLang="ja-JP" sz="1000" b="0" i="0" strike="noStrike">
            <a:solidFill>
              <a:srgbClr val="000000"/>
            </a:solidFill>
            <a:latin typeface="ＭＳ 明朝"/>
            <a:ea typeface="ＭＳ 明朝"/>
          </a:endParaRPr>
        </a:p>
      </cdr:txBody>
    </cdr:sp>
  </cdr:relSizeAnchor>
  <cdr:relSizeAnchor xmlns:cdr="http://schemas.openxmlformats.org/drawingml/2006/chartDrawing">
    <cdr:from>
      <cdr:x>0.79527</cdr:x>
      <cdr:y>0.69718</cdr:y>
    </cdr:from>
    <cdr:to>
      <cdr:x>0.83575</cdr:x>
      <cdr:y>0.96481</cdr:y>
    </cdr:to>
    <cdr:sp macro="" textlink="">
      <cdr:nvSpPr>
        <cdr:cNvPr id="39" name="tmpLab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63153" y="2390630"/>
          <a:ext cx="222112" cy="91771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wordArtVertRtl" wrap="square" lIns="27432" tIns="0" rIns="27432" bIns="0" anchor="t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オートバイ等</a:t>
          </a:r>
          <a:endParaRPr lang="en-US" altLang="ja-JP" sz="1000" b="0" i="0" strike="noStrike">
            <a:solidFill>
              <a:srgbClr val="000000"/>
            </a:solidFill>
            <a:latin typeface="ＭＳ 明朝"/>
            <a:ea typeface="ＭＳ 明朝"/>
          </a:endParaRPr>
        </a:p>
      </cdr:txBody>
    </cdr:sp>
  </cdr:relSizeAnchor>
  <cdr:relSizeAnchor xmlns:cdr="http://schemas.openxmlformats.org/drawingml/2006/chartDrawing">
    <cdr:from>
      <cdr:x>0.8187</cdr:x>
      <cdr:y>0.73237</cdr:y>
    </cdr:from>
    <cdr:to>
      <cdr:x>0.85607</cdr:x>
      <cdr:y>1</cdr:y>
    </cdr:to>
    <cdr:sp macro="" textlink="">
      <cdr:nvSpPr>
        <cdr:cNvPr id="40" name="tmpLab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91728" y="2511281"/>
          <a:ext cx="204993" cy="91771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wordArtVertRtl" wrap="square" lIns="27432" tIns="0" rIns="27432" bIns="0" anchor="t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和だんす</a:t>
          </a:r>
          <a:endParaRPr lang="en-US" altLang="ja-JP" sz="1000" b="0" i="0" strike="noStrike">
            <a:solidFill>
              <a:srgbClr val="000000"/>
            </a:solidFill>
            <a:latin typeface="ＭＳ 明朝"/>
            <a:ea typeface="ＭＳ 明朝"/>
          </a:endParaRPr>
        </a:p>
      </cdr:txBody>
    </cdr:sp>
  </cdr:relSizeAnchor>
  <cdr:relSizeAnchor xmlns:cdr="http://schemas.openxmlformats.org/drawingml/2006/chartDrawing">
    <cdr:from>
      <cdr:x>0.84058</cdr:x>
      <cdr:y>0.69718</cdr:y>
    </cdr:from>
    <cdr:to>
      <cdr:x>0.87794</cdr:x>
      <cdr:y>0.96481</cdr:y>
    </cdr:to>
    <cdr:sp macro="" textlink="">
      <cdr:nvSpPr>
        <cdr:cNvPr id="41" name="tmpLab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11743" y="2390630"/>
          <a:ext cx="204993" cy="91771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wordArtVertRtl" wrap="square" lIns="27432" tIns="0" rIns="27432" bIns="0" anchor="t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洋服だんす</a:t>
          </a:r>
          <a:endParaRPr lang="en-US" altLang="ja-JP" sz="1000" b="0" i="0" strike="noStrike">
            <a:solidFill>
              <a:srgbClr val="000000"/>
            </a:solidFill>
            <a:latin typeface="ＭＳ 明朝"/>
            <a:ea typeface="ＭＳ 明朝"/>
          </a:endParaRPr>
        </a:p>
      </cdr:txBody>
    </cdr:sp>
  </cdr:relSizeAnchor>
  <cdr:relSizeAnchor xmlns:cdr="http://schemas.openxmlformats.org/drawingml/2006/chartDrawing">
    <cdr:from>
      <cdr:x>0.86245</cdr:x>
      <cdr:y>0.73237</cdr:y>
    </cdr:from>
    <cdr:to>
      <cdr:x>0.89982</cdr:x>
      <cdr:y>1</cdr:y>
    </cdr:to>
    <cdr:sp macro="" textlink="">
      <cdr:nvSpPr>
        <cdr:cNvPr id="42" name="tmpLab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31757" y="2511281"/>
          <a:ext cx="204993" cy="91771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wordArtVertRtl" wrap="square" lIns="27432" tIns="0" rIns="27432" bIns="0" anchor="t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整理だんす</a:t>
          </a:r>
          <a:endParaRPr lang="en-US" altLang="ja-JP" sz="1000" b="0" i="0" strike="noStrike">
            <a:solidFill>
              <a:srgbClr val="000000"/>
            </a:solidFill>
            <a:latin typeface="ＭＳ 明朝"/>
            <a:ea typeface="ＭＳ 明朝"/>
          </a:endParaRPr>
        </a:p>
      </cdr:txBody>
    </cdr:sp>
  </cdr:relSizeAnchor>
  <cdr:relSizeAnchor xmlns:cdr="http://schemas.openxmlformats.org/drawingml/2006/chartDrawing">
    <cdr:from>
      <cdr:x>0.88433</cdr:x>
      <cdr:y>0.69718</cdr:y>
    </cdr:from>
    <cdr:to>
      <cdr:x>0.92169</cdr:x>
      <cdr:y>0.96481</cdr:y>
    </cdr:to>
    <cdr:sp macro="" textlink="">
      <cdr:nvSpPr>
        <cdr:cNvPr id="43" name="tmpLab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51773" y="2390630"/>
          <a:ext cx="204993" cy="91771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wordArtVertRtl" wrap="square" lIns="27432" tIns="0" rIns="27432" bIns="0" anchor="t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鏡台</a:t>
          </a:r>
          <a:endParaRPr lang="en-US" altLang="ja-JP" sz="1000" b="0" i="0" strike="noStrike">
            <a:solidFill>
              <a:srgbClr val="000000"/>
            </a:solidFill>
            <a:latin typeface="ＭＳ 明朝"/>
            <a:ea typeface="ＭＳ 明朝"/>
          </a:endParaRPr>
        </a:p>
      </cdr:txBody>
    </cdr:sp>
  </cdr:relSizeAnchor>
  <cdr:relSizeAnchor xmlns:cdr="http://schemas.openxmlformats.org/drawingml/2006/chartDrawing">
    <cdr:from>
      <cdr:x>0.90464</cdr:x>
      <cdr:y>0.73237</cdr:y>
    </cdr:from>
    <cdr:to>
      <cdr:x>0.94513</cdr:x>
      <cdr:y>1</cdr:y>
    </cdr:to>
    <cdr:sp macro="" textlink="">
      <cdr:nvSpPr>
        <cdr:cNvPr id="44" name="tmpLab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63228" y="2511281"/>
          <a:ext cx="222112" cy="91771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wordArtVertRtl" wrap="square" lIns="27432" tIns="0" rIns="27432" bIns="0" anchor="t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カラーテレビ</a:t>
          </a:r>
          <a:endParaRPr lang="en-US" altLang="ja-JP" sz="1000" b="0" i="0" strike="noStrike">
            <a:solidFill>
              <a:srgbClr val="000000"/>
            </a:solidFill>
            <a:latin typeface="ＭＳ 明朝"/>
            <a:ea typeface="ＭＳ 明朝"/>
          </a:endParaRPr>
        </a:p>
      </cdr:txBody>
    </cdr:sp>
  </cdr:relSizeAnchor>
  <cdr:relSizeAnchor xmlns:cdr="http://schemas.openxmlformats.org/drawingml/2006/chartDrawing">
    <cdr:from>
      <cdr:x>0.90306</cdr:x>
      <cdr:y>0.69718</cdr:y>
    </cdr:from>
    <cdr:to>
      <cdr:x>0.96769</cdr:x>
      <cdr:y>0.96481</cdr:y>
    </cdr:to>
    <cdr:sp macro="" textlink="">
      <cdr:nvSpPr>
        <cdr:cNvPr id="45" name="tmpLab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54523" y="2390630"/>
          <a:ext cx="354584" cy="91771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wordArtVertRtl" wrap="square" lIns="27432" tIns="0" rIns="27432" bIns="0" anchor="t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茶だんす･食器戸棚</a:t>
          </a:r>
          <a:endParaRPr lang="en-US" altLang="ja-JP" sz="1000" b="0" i="0" strike="noStrike">
            <a:solidFill>
              <a:srgbClr val="000000"/>
            </a:solidFill>
            <a:latin typeface="ＭＳ 明朝"/>
            <a:ea typeface="ＭＳ 明朝"/>
          </a:endParaRPr>
        </a:p>
      </cdr:txBody>
    </cdr:sp>
  </cdr:relSizeAnchor>
  <cdr:relSizeAnchor xmlns:cdr="http://schemas.openxmlformats.org/drawingml/2006/chartDrawing">
    <cdr:from>
      <cdr:x>0.33426</cdr:x>
      <cdr:y>0.68264</cdr:y>
    </cdr:from>
    <cdr:to>
      <cdr:x>0.33455</cdr:x>
      <cdr:y>0.69718</cdr:y>
    </cdr:to>
    <cdr:sp macro="" textlink="">
      <cdr:nvSpPr>
        <cdr:cNvPr id="46" name="tmpLine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833879" y="2340762"/>
          <a:ext cx="1587" cy="4986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0.35613</cdr:x>
      <cdr:y>0.68264</cdr:y>
    </cdr:from>
    <cdr:to>
      <cdr:x>0.35642</cdr:x>
      <cdr:y>0.69718</cdr:y>
    </cdr:to>
    <cdr:sp macro="" textlink="">
      <cdr:nvSpPr>
        <cdr:cNvPr id="47" name="tmpLine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953895" y="2340762"/>
          <a:ext cx="1587" cy="4986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0.33426</cdr:x>
      <cdr:y>0.68264</cdr:y>
    </cdr:from>
    <cdr:to>
      <cdr:x>0.35613</cdr:x>
      <cdr:y>0.6831</cdr:y>
    </cdr:to>
    <cdr:sp macro="" textlink="">
      <cdr:nvSpPr>
        <cdr:cNvPr id="48" name="tmpLine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833879" y="2340762"/>
          <a:ext cx="120014" cy="158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0.83738</cdr:x>
      <cdr:y>0.66809</cdr:y>
    </cdr:from>
    <cdr:to>
      <cdr:x>0.83767</cdr:x>
      <cdr:y>0.69718</cdr:y>
    </cdr:to>
    <cdr:sp macro="" textlink="">
      <cdr:nvSpPr>
        <cdr:cNvPr id="49" name="tmpLine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594225" y="2290895"/>
          <a:ext cx="1587" cy="9973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0.85926</cdr:x>
      <cdr:y>0.66809</cdr:y>
    </cdr:from>
    <cdr:to>
      <cdr:x>0.85955</cdr:x>
      <cdr:y>0.69718</cdr:y>
    </cdr:to>
    <cdr:sp macro="" textlink="">
      <cdr:nvSpPr>
        <cdr:cNvPr id="50" name="tmpLine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714240" y="2290895"/>
          <a:ext cx="1587" cy="9973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0.83738</cdr:x>
      <cdr:y>0.66809</cdr:y>
    </cdr:from>
    <cdr:to>
      <cdr:x>0.85926</cdr:x>
      <cdr:y>0.66856</cdr:y>
    </cdr:to>
    <cdr:sp macro="" textlink="">
      <cdr:nvSpPr>
        <cdr:cNvPr id="51" name="tmpLine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594225" y="2290895"/>
          <a:ext cx="120014" cy="158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0.07176</cdr:x>
      <cdr:y>0.65355</cdr:y>
    </cdr:from>
    <cdr:to>
      <cdr:x>0.07205</cdr:x>
      <cdr:y>0.69718</cdr:y>
    </cdr:to>
    <cdr:sp macro="" textlink="">
      <cdr:nvSpPr>
        <cdr:cNvPr id="52" name="tmpLine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393700" y="2241028"/>
          <a:ext cx="1587" cy="14960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0.09363</cdr:x>
      <cdr:y>0.65355</cdr:y>
    </cdr:from>
    <cdr:to>
      <cdr:x>0.09392</cdr:x>
      <cdr:y>0.69718</cdr:y>
    </cdr:to>
    <cdr:sp macro="" textlink="">
      <cdr:nvSpPr>
        <cdr:cNvPr id="53" name="tmpLine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13715" y="2241028"/>
          <a:ext cx="1587" cy="14960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0.07176</cdr:x>
      <cdr:y>0.65355</cdr:y>
    </cdr:from>
    <cdr:to>
      <cdr:x>0.09363</cdr:x>
      <cdr:y>0.65401</cdr:y>
    </cdr:to>
    <cdr:sp macro="" textlink="">
      <cdr:nvSpPr>
        <cdr:cNvPr id="54" name="tmpLine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393700" y="2241028"/>
          <a:ext cx="120014" cy="158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0.84832</cdr:x>
      <cdr:y>0.63901</cdr:y>
    </cdr:from>
    <cdr:to>
      <cdr:x>0.84861</cdr:x>
      <cdr:y>0.66809</cdr:y>
    </cdr:to>
    <cdr:sp macro="" textlink="">
      <cdr:nvSpPr>
        <cdr:cNvPr id="55" name="tmpLine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654232" y="2191161"/>
          <a:ext cx="1587" cy="9973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0.88113</cdr:x>
      <cdr:y>0.63901</cdr:y>
    </cdr:from>
    <cdr:to>
      <cdr:x>0.88142</cdr:x>
      <cdr:y>0.69718</cdr:y>
    </cdr:to>
    <cdr:sp macro="" textlink="">
      <cdr:nvSpPr>
        <cdr:cNvPr id="56" name="tmpLine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834254" y="2191161"/>
          <a:ext cx="1587" cy="19946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0.84832</cdr:x>
      <cdr:y>0.63901</cdr:y>
    </cdr:from>
    <cdr:to>
      <cdr:x>0.88113</cdr:x>
      <cdr:y>0.63947</cdr:y>
    </cdr:to>
    <cdr:sp macro="" textlink="">
      <cdr:nvSpPr>
        <cdr:cNvPr id="57" name="tmpLine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654232" y="2191161"/>
          <a:ext cx="180022" cy="158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0.0827</cdr:x>
      <cdr:y>0.62447</cdr:y>
    </cdr:from>
    <cdr:to>
      <cdr:x>0.08299</cdr:x>
      <cdr:y>0.65355</cdr:y>
    </cdr:to>
    <cdr:sp macro="" textlink="">
      <cdr:nvSpPr>
        <cdr:cNvPr id="58" name="tmpLine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53707" y="2141294"/>
          <a:ext cx="1587" cy="9973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0.11551</cdr:x>
      <cdr:y>0.62447</cdr:y>
    </cdr:from>
    <cdr:to>
      <cdr:x>0.1158</cdr:x>
      <cdr:y>0.69718</cdr:y>
    </cdr:to>
    <cdr:sp macro="" textlink="">
      <cdr:nvSpPr>
        <cdr:cNvPr id="59" name="tmpLine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33730" y="2141294"/>
          <a:ext cx="1587" cy="24933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0.0827</cdr:x>
      <cdr:y>0.62447</cdr:y>
    </cdr:from>
    <cdr:to>
      <cdr:x>0.11551</cdr:x>
      <cdr:y>0.62493</cdr:y>
    </cdr:to>
    <cdr:sp macro="" textlink="">
      <cdr:nvSpPr>
        <cdr:cNvPr id="60" name="tmpLine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53707" y="2141294"/>
          <a:ext cx="180022" cy="158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0.26863</cdr:x>
      <cdr:y>0.60992</cdr:y>
    </cdr:from>
    <cdr:to>
      <cdr:x>0.26892</cdr:x>
      <cdr:y>0.69718</cdr:y>
    </cdr:to>
    <cdr:sp macro="" textlink="">
      <cdr:nvSpPr>
        <cdr:cNvPr id="61" name="tmpLine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73835" y="2091426"/>
          <a:ext cx="1587" cy="29920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0.29051</cdr:x>
      <cdr:y>0.60992</cdr:y>
    </cdr:from>
    <cdr:to>
      <cdr:x>0.2908</cdr:x>
      <cdr:y>0.69718</cdr:y>
    </cdr:to>
    <cdr:sp macro="" textlink="">
      <cdr:nvSpPr>
        <cdr:cNvPr id="62" name="tmpLine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593850" y="2091426"/>
          <a:ext cx="1587" cy="29920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0.26863</cdr:x>
      <cdr:y>0.60992</cdr:y>
    </cdr:from>
    <cdr:to>
      <cdr:x>0.29051</cdr:x>
      <cdr:y>0.61039</cdr:y>
    </cdr:to>
    <cdr:sp macro="" textlink="">
      <cdr:nvSpPr>
        <cdr:cNvPr id="63" name="tmpLine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73835" y="2091426"/>
          <a:ext cx="120014" cy="158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0.86473</cdr:x>
      <cdr:y>0.59538</cdr:y>
    </cdr:from>
    <cdr:to>
      <cdr:x>0.86502</cdr:x>
      <cdr:y>0.63901</cdr:y>
    </cdr:to>
    <cdr:sp macro="" textlink="">
      <cdr:nvSpPr>
        <cdr:cNvPr id="64" name="tmpLine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744243" y="2041559"/>
          <a:ext cx="1587" cy="14960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0.90301</cdr:x>
      <cdr:y>0.59538</cdr:y>
    </cdr:from>
    <cdr:to>
      <cdr:x>0.9033</cdr:x>
      <cdr:y>0.69718</cdr:y>
    </cdr:to>
    <cdr:sp macro="" textlink="">
      <cdr:nvSpPr>
        <cdr:cNvPr id="65" name="tmpLine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954270" y="2041559"/>
          <a:ext cx="1587" cy="34907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0.86473</cdr:x>
      <cdr:y>0.59538</cdr:y>
    </cdr:from>
    <cdr:to>
      <cdr:x>0.90301</cdr:x>
      <cdr:y>0.59584</cdr:y>
    </cdr:to>
    <cdr:sp macro="" textlink="">
      <cdr:nvSpPr>
        <cdr:cNvPr id="66" name="tmpLine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744243" y="2041559"/>
          <a:ext cx="210026" cy="158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0.27957</cdr:x>
      <cdr:y>0.58084</cdr:y>
    </cdr:from>
    <cdr:to>
      <cdr:x>0.27986</cdr:x>
      <cdr:y>0.60992</cdr:y>
    </cdr:to>
    <cdr:sp macro="" textlink="">
      <cdr:nvSpPr>
        <cdr:cNvPr id="67" name="tmpLine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533842" y="1991692"/>
          <a:ext cx="1587" cy="9973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0.31238</cdr:x>
      <cdr:y>0.58084</cdr:y>
    </cdr:from>
    <cdr:to>
      <cdr:x>0.31267</cdr:x>
      <cdr:y>0.69718</cdr:y>
    </cdr:to>
    <cdr:sp macro="" textlink="">
      <cdr:nvSpPr>
        <cdr:cNvPr id="68" name="tmpLine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713864" y="1991692"/>
          <a:ext cx="1587" cy="39893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0.27957</cdr:x>
      <cdr:y>0.58084</cdr:y>
    </cdr:from>
    <cdr:to>
      <cdr:x>0.31238</cdr:x>
      <cdr:y>0.5813</cdr:y>
    </cdr:to>
    <cdr:sp macro="" textlink="">
      <cdr:nvSpPr>
        <cdr:cNvPr id="69" name="tmpLine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533842" y="1991692"/>
          <a:ext cx="180022" cy="158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0.74988</cdr:x>
      <cdr:y>0.56629</cdr:y>
    </cdr:from>
    <cdr:to>
      <cdr:x>0.75017</cdr:x>
      <cdr:y>0.69718</cdr:y>
    </cdr:to>
    <cdr:sp macro="" textlink="">
      <cdr:nvSpPr>
        <cdr:cNvPr id="70" name="tmpLine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114165" y="1941825"/>
          <a:ext cx="1587" cy="44880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0.77176</cdr:x>
      <cdr:y>0.56629</cdr:y>
    </cdr:from>
    <cdr:to>
      <cdr:x>0.77205</cdr:x>
      <cdr:y>0.69718</cdr:y>
    </cdr:to>
    <cdr:sp macro="" textlink="">
      <cdr:nvSpPr>
        <cdr:cNvPr id="71" name="tmpLine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234179" y="1941825"/>
          <a:ext cx="1587" cy="44880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0.74988</cdr:x>
      <cdr:y>0.56629</cdr:y>
    </cdr:from>
    <cdr:to>
      <cdr:x>0.77176</cdr:x>
      <cdr:y>0.56676</cdr:y>
    </cdr:to>
    <cdr:sp macro="" textlink="">
      <cdr:nvSpPr>
        <cdr:cNvPr id="72" name="tmpLine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114165" y="1941825"/>
          <a:ext cx="120014" cy="158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0.3452</cdr:x>
      <cdr:y>0.55175</cdr:y>
    </cdr:from>
    <cdr:to>
      <cdr:x>0.34549</cdr:x>
      <cdr:y>0.68264</cdr:y>
    </cdr:to>
    <cdr:sp macro="" textlink="">
      <cdr:nvSpPr>
        <cdr:cNvPr id="73" name="tmpLine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893887" y="1891958"/>
          <a:ext cx="1587" cy="44880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0.37801</cdr:x>
      <cdr:y>0.55175</cdr:y>
    </cdr:from>
    <cdr:to>
      <cdr:x>0.3783</cdr:x>
      <cdr:y>0.69718</cdr:y>
    </cdr:to>
    <cdr:sp macro="" textlink="">
      <cdr:nvSpPr>
        <cdr:cNvPr id="74" name="tmpLine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073910" y="1891958"/>
          <a:ext cx="1587" cy="49867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0.3452</cdr:x>
      <cdr:y>0.55175</cdr:y>
    </cdr:from>
    <cdr:to>
      <cdr:x>0.37801</cdr:x>
      <cdr:y>0.55221</cdr:y>
    </cdr:to>
    <cdr:sp macro="" textlink="">
      <cdr:nvSpPr>
        <cdr:cNvPr id="75" name="tmpLine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893887" y="1891958"/>
          <a:ext cx="180022" cy="158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0.29598</cdr:x>
      <cdr:y>0.53721</cdr:y>
    </cdr:from>
    <cdr:to>
      <cdr:x>0.29627</cdr:x>
      <cdr:y>0.58084</cdr:y>
    </cdr:to>
    <cdr:sp macro="" textlink="">
      <cdr:nvSpPr>
        <cdr:cNvPr id="76" name="tmpLine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623853" y="1842090"/>
          <a:ext cx="1587" cy="14960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0.3616</cdr:x>
      <cdr:y>0.53721</cdr:y>
    </cdr:from>
    <cdr:to>
      <cdr:x>0.36189</cdr:x>
      <cdr:y>0.55175</cdr:y>
    </cdr:to>
    <cdr:sp macro="" textlink="">
      <cdr:nvSpPr>
        <cdr:cNvPr id="77" name="tmpLine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983898" y="1842090"/>
          <a:ext cx="1587" cy="4986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0.29598</cdr:x>
      <cdr:y>0.53721</cdr:y>
    </cdr:from>
    <cdr:to>
      <cdr:x>0.3616</cdr:x>
      <cdr:y>0.53767</cdr:y>
    </cdr:to>
    <cdr:sp macro="" textlink="">
      <cdr:nvSpPr>
        <cdr:cNvPr id="78" name="tmpLine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623853" y="1842090"/>
          <a:ext cx="360045" cy="158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0.70613</cdr:x>
      <cdr:y>0.52267</cdr:y>
    </cdr:from>
    <cdr:to>
      <cdr:x>0.70642</cdr:x>
      <cdr:y>0.69718</cdr:y>
    </cdr:to>
    <cdr:sp macro="" textlink="">
      <cdr:nvSpPr>
        <cdr:cNvPr id="79" name="tmpLine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3874134" y="1792223"/>
          <a:ext cx="1587" cy="59840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0.72801</cdr:x>
      <cdr:y>0.52267</cdr:y>
    </cdr:from>
    <cdr:to>
      <cdr:x>0.7283</cdr:x>
      <cdr:y>0.69718</cdr:y>
    </cdr:to>
    <cdr:sp macro="" textlink="">
      <cdr:nvSpPr>
        <cdr:cNvPr id="80" name="tmpLine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3994150" y="1792223"/>
          <a:ext cx="1587" cy="59840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0.70613</cdr:x>
      <cdr:y>0.52267</cdr:y>
    </cdr:from>
    <cdr:to>
      <cdr:x>0.72801</cdr:x>
      <cdr:y>0.52313</cdr:y>
    </cdr:to>
    <cdr:sp macro="" textlink="">
      <cdr:nvSpPr>
        <cdr:cNvPr id="81" name="tmpLine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3874134" y="1792223"/>
          <a:ext cx="120014" cy="158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0.20301</cdr:x>
      <cdr:y>0.50812</cdr:y>
    </cdr:from>
    <cdr:to>
      <cdr:x>0.2033</cdr:x>
      <cdr:y>0.69718</cdr:y>
    </cdr:to>
    <cdr:sp macro="" textlink="">
      <cdr:nvSpPr>
        <cdr:cNvPr id="82" name="tmpLine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113789" y="1742356"/>
          <a:ext cx="1587" cy="64827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0.22488</cdr:x>
      <cdr:y>0.50812</cdr:y>
    </cdr:from>
    <cdr:to>
      <cdr:x>0.22517</cdr:x>
      <cdr:y>0.69718</cdr:y>
    </cdr:to>
    <cdr:sp macro="" textlink="">
      <cdr:nvSpPr>
        <cdr:cNvPr id="83" name="tmpLine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233805" y="1742356"/>
          <a:ext cx="1587" cy="64827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0.20301</cdr:x>
      <cdr:y>0.50812</cdr:y>
    </cdr:from>
    <cdr:to>
      <cdr:x>0.22488</cdr:x>
      <cdr:y>0.50859</cdr:y>
    </cdr:to>
    <cdr:sp macro="" textlink="">
      <cdr:nvSpPr>
        <cdr:cNvPr id="84" name="tmpLine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113789" y="1742356"/>
          <a:ext cx="120014" cy="158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0.42176</cdr:x>
      <cdr:y>0.49358</cdr:y>
    </cdr:from>
    <cdr:to>
      <cdr:x>0.42205</cdr:x>
      <cdr:y>0.69718</cdr:y>
    </cdr:to>
    <cdr:sp macro="" textlink="">
      <cdr:nvSpPr>
        <cdr:cNvPr id="85" name="tmpLine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313939" y="1692489"/>
          <a:ext cx="1587" cy="69814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0.44363</cdr:x>
      <cdr:y>0.49358</cdr:y>
    </cdr:from>
    <cdr:to>
      <cdr:x>0.44392</cdr:x>
      <cdr:y>0.69718</cdr:y>
    </cdr:to>
    <cdr:sp macro="" textlink="">
      <cdr:nvSpPr>
        <cdr:cNvPr id="86" name="tmpLine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433954" y="1692489"/>
          <a:ext cx="1587" cy="69814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0.42176</cdr:x>
      <cdr:y>0.49358</cdr:y>
    </cdr:from>
    <cdr:to>
      <cdr:x>0.44363</cdr:x>
      <cdr:y>0.49404</cdr:y>
    </cdr:to>
    <cdr:sp macro="" textlink="">
      <cdr:nvSpPr>
        <cdr:cNvPr id="87" name="tmpLine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313939" y="1692489"/>
          <a:ext cx="120014" cy="158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0.13738</cdr:x>
      <cdr:y>0.47904</cdr:y>
    </cdr:from>
    <cdr:to>
      <cdr:x>0.13767</cdr:x>
      <cdr:y>0.69718</cdr:y>
    </cdr:to>
    <cdr:sp macro="" textlink="">
      <cdr:nvSpPr>
        <cdr:cNvPr id="88" name="tmpLine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753744" y="1642622"/>
          <a:ext cx="1587" cy="74800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0.15926</cdr:x>
      <cdr:y>0.47904</cdr:y>
    </cdr:from>
    <cdr:to>
      <cdr:x>0.15955</cdr:x>
      <cdr:y>0.69718</cdr:y>
    </cdr:to>
    <cdr:sp macro="" textlink="">
      <cdr:nvSpPr>
        <cdr:cNvPr id="89" name="tmpLine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873760" y="1642622"/>
          <a:ext cx="1587" cy="74800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0.13738</cdr:x>
      <cdr:y>0.47904</cdr:y>
    </cdr:from>
    <cdr:to>
      <cdr:x>0.15926</cdr:x>
      <cdr:y>0.4795</cdr:y>
    </cdr:to>
    <cdr:sp macro="" textlink="">
      <cdr:nvSpPr>
        <cdr:cNvPr id="90" name="tmpLine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753744" y="1642622"/>
          <a:ext cx="120014" cy="158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0.61863</cdr:x>
      <cdr:y>0.4645</cdr:y>
    </cdr:from>
    <cdr:to>
      <cdr:x>0.61892</cdr:x>
      <cdr:y>0.69718</cdr:y>
    </cdr:to>
    <cdr:sp macro="" textlink="">
      <cdr:nvSpPr>
        <cdr:cNvPr id="91" name="tmpLine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3394075" y="1592754"/>
          <a:ext cx="1587" cy="79787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0.64051</cdr:x>
      <cdr:y>0.4645</cdr:y>
    </cdr:from>
    <cdr:to>
      <cdr:x>0.6408</cdr:x>
      <cdr:y>0.69718</cdr:y>
    </cdr:to>
    <cdr:sp macro="" textlink="">
      <cdr:nvSpPr>
        <cdr:cNvPr id="92" name="tmpLine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3514090" y="1592754"/>
          <a:ext cx="1587" cy="79787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0.61863</cdr:x>
      <cdr:y>0.4645</cdr:y>
    </cdr:from>
    <cdr:to>
      <cdr:x>0.64051</cdr:x>
      <cdr:y>0.46496</cdr:y>
    </cdr:to>
    <cdr:sp macro="" textlink="">
      <cdr:nvSpPr>
        <cdr:cNvPr id="93" name="tmpLine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3394075" y="1592754"/>
          <a:ext cx="120014" cy="158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0.4327</cdr:x>
      <cdr:y>0.44995</cdr:y>
    </cdr:from>
    <cdr:to>
      <cdr:x>0.43299</cdr:x>
      <cdr:y>0.49358</cdr:y>
    </cdr:to>
    <cdr:sp macro="" textlink="">
      <cdr:nvSpPr>
        <cdr:cNvPr id="94" name="tmpLine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373947" y="1542887"/>
          <a:ext cx="1587" cy="14960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0.46551</cdr:x>
      <cdr:y>0.44995</cdr:y>
    </cdr:from>
    <cdr:to>
      <cdr:x>0.4658</cdr:x>
      <cdr:y>0.69718</cdr:y>
    </cdr:to>
    <cdr:sp macro="" textlink="">
      <cdr:nvSpPr>
        <cdr:cNvPr id="95" name="tmpLine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553970" y="1542887"/>
          <a:ext cx="1587" cy="84774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0.4327</cdr:x>
      <cdr:y>0.44995</cdr:y>
    </cdr:from>
    <cdr:to>
      <cdr:x>0.46551</cdr:x>
      <cdr:y>0.45042</cdr:y>
    </cdr:to>
    <cdr:sp macro="" textlink="">
      <cdr:nvSpPr>
        <cdr:cNvPr id="96" name="tmpLine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373947" y="1542887"/>
          <a:ext cx="180022" cy="158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0.66238</cdr:x>
      <cdr:y>0.43541</cdr:y>
    </cdr:from>
    <cdr:to>
      <cdr:x>0.66267</cdr:x>
      <cdr:y>0.69718</cdr:y>
    </cdr:to>
    <cdr:sp macro="" textlink="">
      <cdr:nvSpPr>
        <cdr:cNvPr id="97" name="tmpLine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3634104" y="1493020"/>
          <a:ext cx="1587" cy="89760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0.68426</cdr:x>
      <cdr:y>0.43541</cdr:y>
    </cdr:from>
    <cdr:to>
      <cdr:x>0.68455</cdr:x>
      <cdr:y>0.69718</cdr:y>
    </cdr:to>
    <cdr:sp macro="" textlink="">
      <cdr:nvSpPr>
        <cdr:cNvPr id="98" name="tmpLine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3754120" y="1493020"/>
          <a:ext cx="1587" cy="89760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0.66238</cdr:x>
      <cdr:y>0.43541</cdr:y>
    </cdr:from>
    <cdr:to>
      <cdr:x>0.68426</cdr:x>
      <cdr:y>0.43587</cdr:y>
    </cdr:to>
    <cdr:sp macro="" textlink="">
      <cdr:nvSpPr>
        <cdr:cNvPr id="99" name="tmpLine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3634104" y="1493020"/>
          <a:ext cx="120014" cy="158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0.21395</cdr:x>
      <cdr:y>0.42087</cdr:y>
    </cdr:from>
    <cdr:to>
      <cdr:x>0.21424</cdr:x>
      <cdr:y>0.50812</cdr:y>
    </cdr:to>
    <cdr:sp macro="" textlink="">
      <cdr:nvSpPr>
        <cdr:cNvPr id="100" name="tmpLine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173797" y="1443153"/>
          <a:ext cx="1587" cy="29920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0.24676</cdr:x>
      <cdr:y>0.42087</cdr:y>
    </cdr:from>
    <cdr:to>
      <cdr:x>0.24705</cdr:x>
      <cdr:y>0.69718</cdr:y>
    </cdr:to>
    <cdr:sp macro="" textlink="">
      <cdr:nvSpPr>
        <cdr:cNvPr id="101" name="tmpLine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353819" y="1443153"/>
          <a:ext cx="1587" cy="94747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0.21395</cdr:x>
      <cdr:y>0.42087</cdr:y>
    </cdr:from>
    <cdr:to>
      <cdr:x>0.24676</cdr:x>
      <cdr:y>0.42133</cdr:y>
    </cdr:to>
    <cdr:sp macro="" textlink="">
      <cdr:nvSpPr>
        <cdr:cNvPr id="102" name="tmpLine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173797" y="1443153"/>
          <a:ext cx="180022" cy="158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0.57488</cdr:x>
      <cdr:y>0.40632</cdr:y>
    </cdr:from>
    <cdr:to>
      <cdr:x>0.57517</cdr:x>
      <cdr:y>0.69718</cdr:y>
    </cdr:to>
    <cdr:sp macro="" textlink="">
      <cdr:nvSpPr>
        <cdr:cNvPr id="103" name="tmpLine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3154045" y="1393286"/>
          <a:ext cx="1587" cy="99734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0.59676</cdr:x>
      <cdr:y>0.40632</cdr:y>
    </cdr:from>
    <cdr:to>
      <cdr:x>0.59705</cdr:x>
      <cdr:y>0.69718</cdr:y>
    </cdr:to>
    <cdr:sp macro="" textlink="">
      <cdr:nvSpPr>
        <cdr:cNvPr id="104" name="tmpLine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3274060" y="1393286"/>
          <a:ext cx="1587" cy="99734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0.57488</cdr:x>
      <cdr:y>0.40632</cdr:y>
    </cdr:from>
    <cdr:to>
      <cdr:x>0.59676</cdr:x>
      <cdr:y>0.40679</cdr:y>
    </cdr:to>
    <cdr:sp macro="" textlink="">
      <cdr:nvSpPr>
        <cdr:cNvPr id="105" name="tmpLine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3154045" y="1393286"/>
          <a:ext cx="120014" cy="158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0.39988</cdr:x>
      <cdr:y>0.39178</cdr:y>
    </cdr:from>
    <cdr:to>
      <cdr:x>0.40017</cdr:x>
      <cdr:y>0.69718</cdr:y>
    </cdr:to>
    <cdr:sp macro="" textlink="">
      <cdr:nvSpPr>
        <cdr:cNvPr id="106" name="tmpLine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93925" y="1343418"/>
          <a:ext cx="1587" cy="104721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0.4491</cdr:x>
      <cdr:y>0.39178</cdr:y>
    </cdr:from>
    <cdr:to>
      <cdr:x>0.44939</cdr:x>
      <cdr:y>0.44995</cdr:y>
    </cdr:to>
    <cdr:sp macro="" textlink="">
      <cdr:nvSpPr>
        <cdr:cNvPr id="107" name="tmpLine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463958" y="1343418"/>
          <a:ext cx="1587" cy="19946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0.39988</cdr:x>
      <cdr:y>0.39178</cdr:y>
    </cdr:from>
    <cdr:to>
      <cdr:x>0.4491</cdr:x>
      <cdr:y>0.39224</cdr:y>
    </cdr:to>
    <cdr:sp macro="" textlink="">
      <cdr:nvSpPr>
        <cdr:cNvPr id="108" name="tmpLine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93925" y="1343418"/>
          <a:ext cx="270033" cy="158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0.88387</cdr:x>
      <cdr:y>0.37724</cdr:y>
    </cdr:from>
    <cdr:to>
      <cdr:x>0.88416</cdr:x>
      <cdr:y>0.59538</cdr:y>
    </cdr:to>
    <cdr:sp macro="" textlink="">
      <cdr:nvSpPr>
        <cdr:cNvPr id="109" name="tmpLine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849256" y="1293551"/>
          <a:ext cx="1587" cy="74800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0.92488</cdr:x>
      <cdr:y>0.37724</cdr:y>
    </cdr:from>
    <cdr:to>
      <cdr:x>0.92517</cdr:x>
      <cdr:y>0.69718</cdr:y>
    </cdr:to>
    <cdr:sp macro="" textlink="">
      <cdr:nvSpPr>
        <cdr:cNvPr id="110" name="tmpLine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074284" y="1293551"/>
          <a:ext cx="1587" cy="109707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0.88387</cdr:x>
      <cdr:y>0.37724</cdr:y>
    </cdr:from>
    <cdr:to>
      <cdr:x>0.92488</cdr:x>
      <cdr:y>0.3777</cdr:y>
    </cdr:to>
    <cdr:sp macro="" textlink="">
      <cdr:nvSpPr>
        <cdr:cNvPr id="111" name="tmpLine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849256" y="1293551"/>
          <a:ext cx="225028" cy="158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0.14832</cdr:x>
      <cdr:y>0.3627</cdr:y>
    </cdr:from>
    <cdr:to>
      <cdr:x>0.14861</cdr:x>
      <cdr:y>0.47904</cdr:y>
    </cdr:to>
    <cdr:sp macro="" textlink="">
      <cdr:nvSpPr>
        <cdr:cNvPr id="112" name="tmpLine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813752" y="1243684"/>
          <a:ext cx="1587" cy="39893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0.18113</cdr:x>
      <cdr:y>0.3627</cdr:y>
    </cdr:from>
    <cdr:to>
      <cdr:x>0.18142</cdr:x>
      <cdr:y>0.69718</cdr:y>
    </cdr:to>
    <cdr:sp macro="" textlink="">
      <cdr:nvSpPr>
        <cdr:cNvPr id="113" name="tmpLine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993775" y="1243684"/>
          <a:ext cx="1587" cy="114694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0.14832</cdr:x>
      <cdr:y>0.3627</cdr:y>
    </cdr:from>
    <cdr:to>
      <cdr:x>0.18113</cdr:x>
      <cdr:y>0.36316</cdr:y>
    </cdr:to>
    <cdr:sp macro="" textlink="">
      <cdr:nvSpPr>
        <cdr:cNvPr id="114" name="tmpLine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813752" y="1243684"/>
          <a:ext cx="180022" cy="158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0.71707</cdr:x>
      <cdr:y>0.34815</cdr:y>
    </cdr:from>
    <cdr:to>
      <cdr:x>0.71736</cdr:x>
      <cdr:y>0.52267</cdr:y>
    </cdr:to>
    <cdr:sp macro="" textlink="">
      <cdr:nvSpPr>
        <cdr:cNvPr id="115" name="tmpLine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3934142" y="1193817"/>
          <a:ext cx="1587" cy="59840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0.76082</cdr:x>
      <cdr:y>0.34815</cdr:y>
    </cdr:from>
    <cdr:to>
      <cdr:x>0.76111</cdr:x>
      <cdr:y>0.56629</cdr:y>
    </cdr:to>
    <cdr:sp macro="" textlink="">
      <cdr:nvSpPr>
        <cdr:cNvPr id="116" name="tmpLine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174172" y="1193817"/>
          <a:ext cx="1587" cy="74800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0.71707</cdr:x>
      <cdr:y>0.34815</cdr:y>
    </cdr:from>
    <cdr:to>
      <cdr:x>0.76082</cdr:x>
      <cdr:y>0.34862</cdr:y>
    </cdr:to>
    <cdr:sp macro="" textlink="">
      <cdr:nvSpPr>
        <cdr:cNvPr id="117" name="tmpLine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3934142" y="1193817"/>
          <a:ext cx="240029" cy="158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0.0991</cdr:x>
      <cdr:y>0.33361</cdr:y>
    </cdr:from>
    <cdr:to>
      <cdr:x>0.09939</cdr:x>
      <cdr:y>0.62447</cdr:y>
    </cdr:to>
    <cdr:sp macro="" textlink="">
      <cdr:nvSpPr>
        <cdr:cNvPr id="118" name="tmpLine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43718" y="1143950"/>
          <a:ext cx="1587" cy="99734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0.16473</cdr:x>
      <cdr:y>0.33361</cdr:y>
    </cdr:from>
    <cdr:to>
      <cdr:x>0.16502</cdr:x>
      <cdr:y>0.3627</cdr:y>
    </cdr:to>
    <cdr:sp macro="" textlink="">
      <cdr:nvSpPr>
        <cdr:cNvPr id="119" name="tmpLine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903763" y="1143950"/>
          <a:ext cx="1587" cy="9973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0.0991</cdr:x>
      <cdr:y>0.33361</cdr:y>
    </cdr:from>
    <cdr:to>
      <cdr:x>0.16473</cdr:x>
      <cdr:y>0.33407</cdr:y>
    </cdr:to>
    <cdr:sp macro="" textlink="">
      <cdr:nvSpPr>
        <cdr:cNvPr id="120" name="tmpLine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43718" y="1143950"/>
          <a:ext cx="360045" cy="158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0.90438</cdr:x>
      <cdr:y>0.31907</cdr:y>
    </cdr:from>
    <cdr:to>
      <cdr:x>0.90467</cdr:x>
      <cdr:y>0.37724</cdr:y>
    </cdr:to>
    <cdr:sp macro="" textlink="">
      <cdr:nvSpPr>
        <cdr:cNvPr id="121" name="tmpLine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961770" y="1094082"/>
          <a:ext cx="1587" cy="19946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0.94676</cdr:x>
      <cdr:y>0.31907</cdr:y>
    </cdr:from>
    <cdr:to>
      <cdr:x>0.94705</cdr:x>
      <cdr:y>0.69718</cdr:y>
    </cdr:to>
    <cdr:sp macro="" textlink="">
      <cdr:nvSpPr>
        <cdr:cNvPr id="122" name="tmpLine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194300" y="1094082"/>
          <a:ext cx="1587" cy="129654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0.90438</cdr:x>
      <cdr:y>0.31907</cdr:y>
    </cdr:from>
    <cdr:to>
      <cdr:x>0.94676</cdr:x>
      <cdr:y>0.31953</cdr:y>
    </cdr:to>
    <cdr:sp macro="" textlink="">
      <cdr:nvSpPr>
        <cdr:cNvPr id="123" name="tmpLine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961770" y="1094082"/>
          <a:ext cx="232529" cy="158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0.58582</cdr:x>
      <cdr:y>0.30452</cdr:y>
    </cdr:from>
    <cdr:to>
      <cdr:x>0.58611</cdr:x>
      <cdr:y>0.40632</cdr:y>
    </cdr:to>
    <cdr:sp macro="" textlink="">
      <cdr:nvSpPr>
        <cdr:cNvPr id="124" name="tmpLine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3214052" y="1044215"/>
          <a:ext cx="1587" cy="34907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0.62957</cdr:x>
      <cdr:y>0.30452</cdr:y>
    </cdr:from>
    <cdr:to>
      <cdr:x>0.62986</cdr:x>
      <cdr:y>0.4645</cdr:y>
    </cdr:to>
    <cdr:sp macro="" textlink="">
      <cdr:nvSpPr>
        <cdr:cNvPr id="125" name="tmpLine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3454082" y="1044215"/>
          <a:ext cx="1587" cy="54853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0.58582</cdr:x>
      <cdr:y>0.30452</cdr:y>
    </cdr:from>
    <cdr:to>
      <cdr:x>0.62957</cdr:x>
      <cdr:y>0.30499</cdr:y>
    </cdr:to>
    <cdr:sp macro="" textlink="">
      <cdr:nvSpPr>
        <cdr:cNvPr id="126" name="tmpLine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3214052" y="1044215"/>
          <a:ext cx="240029" cy="158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0.79363</cdr:x>
      <cdr:y>0.28998</cdr:y>
    </cdr:from>
    <cdr:to>
      <cdr:x>0.79392</cdr:x>
      <cdr:y>0.69718</cdr:y>
    </cdr:to>
    <cdr:sp macro="" textlink="">
      <cdr:nvSpPr>
        <cdr:cNvPr id="127" name="tmpLine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354195" y="994348"/>
          <a:ext cx="1587" cy="139628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0.81551</cdr:x>
      <cdr:y>0.28998</cdr:y>
    </cdr:from>
    <cdr:to>
      <cdr:x>0.8158</cdr:x>
      <cdr:y>0.69718</cdr:y>
    </cdr:to>
    <cdr:sp macro="" textlink="">
      <cdr:nvSpPr>
        <cdr:cNvPr id="128" name="tmpLine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474209" y="994348"/>
          <a:ext cx="1587" cy="139628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0.79363</cdr:x>
      <cdr:y>0.28998</cdr:y>
    </cdr:from>
    <cdr:to>
      <cdr:x>0.81551</cdr:x>
      <cdr:y>0.29044</cdr:y>
    </cdr:to>
    <cdr:sp macro="" textlink="">
      <cdr:nvSpPr>
        <cdr:cNvPr id="129" name="tmpLine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354195" y="994348"/>
          <a:ext cx="120014" cy="158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0.48738</cdr:x>
      <cdr:y>0.27544</cdr:y>
    </cdr:from>
    <cdr:to>
      <cdr:x>0.48767</cdr:x>
      <cdr:y>0.69718</cdr:y>
    </cdr:to>
    <cdr:sp macro="" textlink="">
      <cdr:nvSpPr>
        <cdr:cNvPr id="130" name="tmpLine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673985" y="944481"/>
          <a:ext cx="1587" cy="144614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0.50926</cdr:x>
      <cdr:y>0.27544</cdr:y>
    </cdr:from>
    <cdr:to>
      <cdr:x>0.50955</cdr:x>
      <cdr:y>0.69718</cdr:y>
    </cdr:to>
    <cdr:sp macro="" textlink="">
      <cdr:nvSpPr>
        <cdr:cNvPr id="131" name="tmpLine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794000" y="944481"/>
          <a:ext cx="1587" cy="144614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0.48738</cdr:x>
      <cdr:y>0.27544</cdr:y>
    </cdr:from>
    <cdr:to>
      <cdr:x>0.50926</cdr:x>
      <cdr:y>0.2759</cdr:y>
    </cdr:to>
    <cdr:sp macro="" textlink="">
      <cdr:nvSpPr>
        <cdr:cNvPr id="132" name="tmpLine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673985" y="944481"/>
          <a:ext cx="120014" cy="158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0.32879</cdr:x>
      <cdr:y>0.2609</cdr:y>
    </cdr:from>
    <cdr:to>
      <cdr:x>0.32908</cdr:x>
      <cdr:y>0.53721</cdr:y>
    </cdr:to>
    <cdr:sp macro="" textlink="">
      <cdr:nvSpPr>
        <cdr:cNvPr id="133" name="tmpLine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803876" y="894614"/>
          <a:ext cx="1587" cy="94747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0.42449</cdr:x>
      <cdr:y>0.2609</cdr:y>
    </cdr:from>
    <cdr:to>
      <cdr:x>0.42478</cdr:x>
      <cdr:y>0.39178</cdr:y>
    </cdr:to>
    <cdr:sp macro="" textlink="">
      <cdr:nvSpPr>
        <cdr:cNvPr id="134" name="tmpLine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328941" y="894614"/>
          <a:ext cx="1587" cy="44880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0.32879</cdr:x>
      <cdr:y>0.2609</cdr:y>
    </cdr:from>
    <cdr:to>
      <cdr:x>0.42449</cdr:x>
      <cdr:y>0.26136</cdr:y>
    </cdr:to>
    <cdr:sp macro="" textlink="">
      <cdr:nvSpPr>
        <cdr:cNvPr id="135" name="tmpLine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803876" y="894614"/>
          <a:ext cx="525065" cy="158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0.23035</cdr:x>
      <cdr:y>0.24635</cdr:y>
    </cdr:from>
    <cdr:to>
      <cdr:x>0.23064</cdr:x>
      <cdr:y>0.42087</cdr:y>
    </cdr:to>
    <cdr:sp macro="" textlink="">
      <cdr:nvSpPr>
        <cdr:cNvPr id="136" name="tmpLine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263808" y="844746"/>
          <a:ext cx="1587" cy="59840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0.37664</cdr:x>
      <cdr:y>0.24635</cdr:y>
    </cdr:from>
    <cdr:to>
      <cdr:x>0.37693</cdr:x>
      <cdr:y>0.2609</cdr:y>
    </cdr:to>
    <cdr:sp macro="" textlink="">
      <cdr:nvSpPr>
        <cdr:cNvPr id="137" name="tmpLine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066409" y="844746"/>
          <a:ext cx="1587" cy="4986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0.23035</cdr:x>
      <cdr:y>0.24635</cdr:y>
    </cdr:from>
    <cdr:to>
      <cdr:x>0.37664</cdr:x>
      <cdr:y>0.24682</cdr:y>
    </cdr:to>
    <cdr:sp macro="" textlink="">
      <cdr:nvSpPr>
        <cdr:cNvPr id="138" name="tmpLine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263808" y="844746"/>
          <a:ext cx="802600" cy="158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0.53113</cdr:x>
      <cdr:y>0.23181</cdr:y>
    </cdr:from>
    <cdr:to>
      <cdr:x>0.53142</cdr:x>
      <cdr:y>0.69718</cdr:y>
    </cdr:to>
    <cdr:sp macro="" textlink="">
      <cdr:nvSpPr>
        <cdr:cNvPr id="139" name="tmpLine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914014" y="794879"/>
          <a:ext cx="1587" cy="159575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0.55301</cdr:x>
      <cdr:y>0.23181</cdr:y>
    </cdr:from>
    <cdr:to>
      <cdr:x>0.5533</cdr:x>
      <cdr:y>0.69718</cdr:y>
    </cdr:to>
    <cdr:sp macro="" textlink="">
      <cdr:nvSpPr>
        <cdr:cNvPr id="140" name="tmpLine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3034029" y="794879"/>
          <a:ext cx="1587" cy="159575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0.53113</cdr:x>
      <cdr:y>0.23181</cdr:y>
    </cdr:from>
    <cdr:to>
      <cdr:x>0.55301</cdr:x>
      <cdr:y>0.23227</cdr:y>
    </cdr:to>
    <cdr:sp macro="" textlink="">
      <cdr:nvSpPr>
        <cdr:cNvPr id="141" name="tmpLine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914014" y="794879"/>
          <a:ext cx="120014" cy="158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0.49832</cdr:x>
      <cdr:y>0.21727</cdr:y>
    </cdr:from>
    <cdr:to>
      <cdr:x>0.49861</cdr:x>
      <cdr:y>0.27544</cdr:y>
    </cdr:to>
    <cdr:sp macro="" textlink="">
      <cdr:nvSpPr>
        <cdr:cNvPr id="142" name="tmpLine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733992" y="745012"/>
          <a:ext cx="1587" cy="19946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0.54207</cdr:x>
      <cdr:y>0.21727</cdr:y>
    </cdr:from>
    <cdr:to>
      <cdr:x>0.54236</cdr:x>
      <cdr:y>0.23181</cdr:y>
    </cdr:to>
    <cdr:sp macro="" textlink="">
      <cdr:nvSpPr>
        <cdr:cNvPr id="143" name="tmpLine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974022" y="745012"/>
          <a:ext cx="1587" cy="4986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0.49832</cdr:x>
      <cdr:y>0.21727</cdr:y>
    </cdr:from>
    <cdr:to>
      <cdr:x>0.54207</cdr:x>
      <cdr:y>0.21773</cdr:y>
    </cdr:to>
    <cdr:sp macro="" textlink="">
      <cdr:nvSpPr>
        <cdr:cNvPr id="144" name="tmpLine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733992" y="745012"/>
          <a:ext cx="240029" cy="158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0.6077</cdr:x>
      <cdr:y>0.20273</cdr:y>
    </cdr:from>
    <cdr:to>
      <cdr:x>0.60799</cdr:x>
      <cdr:y>0.30452</cdr:y>
    </cdr:to>
    <cdr:sp macro="" textlink="">
      <cdr:nvSpPr>
        <cdr:cNvPr id="145" name="tmpLine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3334067" y="695145"/>
          <a:ext cx="1587" cy="34907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0.67332</cdr:x>
      <cdr:y>0.20273</cdr:y>
    </cdr:from>
    <cdr:to>
      <cdr:x>0.67361</cdr:x>
      <cdr:y>0.43541</cdr:y>
    </cdr:to>
    <cdr:sp macro="" textlink="">
      <cdr:nvSpPr>
        <cdr:cNvPr id="146" name="tmpLine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3694112" y="695145"/>
          <a:ext cx="1587" cy="79787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0.6077</cdr:x>
      <cdr:y>0.20273</cdr:y>
    </cdr:from>
    <cdr:to>
      <cdr:x>0.67332</cdr:x>
      <cdr:y>0.20319</cdr:y>
    </cdr:to>
    <cdr:sp macro="" textlink="">
      <cdr:nvSpPr>
        <cdr:cNvPr id="147" name="tmpLine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3334067" y="695145"/>
          <a:ext cx="360045" cy="158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0.73895</cdr:x>
      <cdr:y>0.18818</cdr:y>
    </cdr:from>
    <cdr:to>
      <cdr:x>0.73924</cdr:x>
      <cdr:y>0.34815</cdr:y>
    </cdr:to>
    <cdr:sp macro="" textlink="">
      <cdr:nvSpPr>
        <cdr:cNvPr id="148" name="tmpLine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054157" y="645278"/>
          <a:ext cx="1587" cy="54853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0.80457</cdr:x>
      <cdr:y>0.18818</cdr:y>
    </cdr:from>
    <cdr:to>
      <cdr:x>0.80486</cdr:x>
      <cdr:y>0.28998</cdr:y>
    </cdr:to>
    <cdr:sp macro="" textlink="">
      <cdr:nvSpPr>
        <cdr:cNvPr id="149" name="tmpLine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414202" y="645278"/>
          <a:ext cx="1587" cy="34907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0.73895</cdr:x>
      <cdr:y>0.18818</cdr:y>
    </cdr:from>
    <cdr:to>
      <cdr:x>0.80457</cdr:x>
      <cdr:y>0.18865</cdr:y>
    </cdr:to>
    <cdr:sp macro="" textlink="">
      <cdr:nvSpPr>
        <cdr:cNvPr id="150" name="tmpLine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054157" y="645278"/>
          <a:ext cx="360045" cy="158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0.64051</cdr:x>
      <cdr:y>0.17364</cdr:y>
    </cdr:from>
    <cdr:to>
      <cdr:x>0.6408</cdr:x>
      <cdr:y>0.20272</cdr:y>
    </cdr:to>
    <cdr:sp macro="" textlink="">
      <cdr:nvSpPr>
        <cdr:cNvPr id="151" name="tmpLine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3514090" y="595410"/>
          <a:ext cx="1587" cy="9973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0.77176</cdr:x>
      <cdr:y>0.17364</cdr:y>
    </cdr:from>
    <cdr:to>
      <cdr:x>0.77205</cdr:x>
      <cdr:y>0.18818</cdr:y>
    </cdr:to>
    <cdr:sp macro="" textlink="">
      <cdr:nvSpPr>
        <cdr:cNvPr id="152" name="tmpLine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234179" y="595410"/>
          <a:ext cx="1587" cy="4986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0.64051</cdr:x>
      <cdr:y>0.17364</cdr:y>
    </cdr:from>
    <cdr:to>
      <cdr:x>0.77176</cdr:x>
      <cdr:y>0.1741</cdr:y>
    </cdr:to>
    <cdr:sp macro="" textlink="">
      <cdr:nvSpPr>
        <cdr:cNvPr id="153" name="tmpLine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3514090" y="595410"/>
          <a:ext cx="720090" cy="158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0.13192</cdr:x>
      <cdr:y>0.1591</cdr:y>
    </cdr:from>
    <cdr:to>
      <cdr:x>0.1322</cdr:x>
      <cdr:y>0.33361</cdr:y>
    </cdr:to>
    <cdr:sp macro="" textlink="">
      <cdr:nvSpPr>
        <cdr:cNvPr id="154" name="tmpLine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723741" y="545543"/>
          <a:ext cx="1587" cy="59840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0.3035</cdr:x>
      <cdr:y>0.1591</cdr:y>
    </cdr:from>
    <cdr:to>
      <cdr:x>0.30379</cdr:x>
      <cdr:y>0.24635</cdr:y>
    </cdr:to>
    <cdr:sp macro="" textlink="">
      <cdr:nvSpPr>
        <cdr:cNvPr id="155" name="tmpLine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665108" y="545543"/>
          <a:ext cx="1587" cy="29920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0.13192</cdr:x>
      <cdr:y>0.1591</cdr:y>
    </cdr:from>
    <cdr:to>
      <cdr:x>0.3035</cdr:x>
      <cdr:y>0.15956</cdr:y>
    </cdr:to>
    <cdr:sp macro="" textlink="">
      <cdr:nvSpPr>
        <cdr:cNvPr id="156" name="tmpLine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723741" y="545543"/>
          <a:ext cx="941367" cy="158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0.5202</cdr:x>
      <cdr:y>0.14455</cdr:y>
    </cdr:from>
    <cdr:to>
      <cdr:x>0.52049</cdr:x>
      <cdr:y>0.21727</cdr:y>
    </cdr:to>
    <cdr:sp macro="" textlink="">
      <cdr:nvSpPr>
        <cdr:cNvPr id="157" name="tmpLine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854007" y="495676"/>
          <a:ext cx="1587" cy="24933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0.70613</cdr:x>
      <cdr:y>0.14455</cdr:y>
    </cdr:from>
    <cdr:to>
      <cdr:x>0.70642</cdr:x>
      <cdr:y>0.17364</cdr:y>
    </cdr:to>
    <cdr:sp macro="" textlink="">
      <cdr:nvSpPr>
        <cdr:cNvPr id="158" name="tmpLine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3874134" y="495676"/>
          <a:ext cx="1587" cy="9973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0.5202</cdr:x>
      <cdr:y>0.14455</cdr:y>
    </cdr:from>
    <cdr:to>
      <cdr:x>0.70613</cdr:x>
      <cdr:y>0.14502</cdr:y>
    </cdr:to>
    <cdr:sp macro="" textlink="">
      <cdr:nvSpPr>
        <cdr:cNvPr id="159" name="tmpLine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854007" y="495676"/>
          <a:ext cx="1020127" cy="158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0.61317</cdr:x>
      <cdr:y>0.13001</cdr:y>
    </cdr:from>
    <cdr:to>
      <cdr:x>0.61345</cdr:x>
      <cdr:y>0.14455</cdr:y>
    </cdr:to>
    <cdr:sp macro="" textlink="">
      <cdr:nvSpPr>
        <cdr:cNvPr id="160" name="tmpLine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3364071" y="445809"/>
          <a:ext cx="1587" cy="4986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0.92557</cdr:x>
      <cdr:y>0.13001</cdr:y>
    </cdr:from>
    <cdr:to>
      <cdr:x>0.92586</cdr:x>
      <cdr:y>0.31907</cdr:y>
    </cdr:to>
    <cdr:sp macro="" textlink="">
      <cdr:nvSpPr>
        <cdr:cNvPr id="161" name="tmpLine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078035" y="445809"/>
          <a:ext cx="1587" cy="64827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0.61317</cdr:x>
      <cdr:y>0.13001</cdr:y>
    </cdr:from>
    <cdr:to>
      <cdr:x>0.92557</cdr:x>
      <cdr:y>0.13047</cdr:y>
    </cdr:to>
    <cdr:sp macro="" textlink="">
      <cdr:nvSpPr>
        <cdr:cNvPr id="162" name="tmpLine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3364071" y="445809"/>
          <a:ext cx="1713964" cy="158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0.21771</cdr:x>
      <cdr:y>0.11547</cdr:y>
    </cdr:from>
    <cdr:to>
      <cdr:x>0.218</cdr:x>
      <cdr:y>0.1591</cdr:y>
    </cdr:to>
    <cdr:sp macro="" textlink="">
      <cdr:nvSpPr>
        <cdr:cNvPr id="163" name="tmpLine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194425" y="395942"/>
          <a:ext cx="1587" cy="14960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0.76937</cdr:x>
      <cdr:y>0.11547</cdr:y>
    </cdr:from>
    <cdr:to>
      <cdr:x>0.76966</cdr:x>
      <cdr:y>0.13001</cdr:y>
    </cdr:to>
    <cdr:sp macro="" textlink="">
      <cdr:nvSpPr>
        <cdr:cNvPr id="164" name="tmpLine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221053" y="395942"/>
          <a:ext cx="1587" cy="4986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0.21771</cdr:x>
      <cdr:y>0.11547</cdr:y>
    </cdr:from>
    <cdr:to>
      <cdr:x>0.76937</cdr:x>
      <cdr:y>0.11593</cdr:y>
    </cdr:to>
    <cdr:sp macro="" textlink="">
      <cdr:nvSpPr>
        <cdr:cNvPr id="165" name="tmpLine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194425" y="395942"/>
          <a:ext cx="3026628" cy="158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0.49354</cdr:x>
      <cdr:y>0.10093</cdr:y>
    </cdr:from>
    <cdr:to>
      <cdr:x>0.49383</cdr:x>
      <cdr:y>0.11547</cdr:y>
    </cdr:to>
    <cdr:sp macro="" textlink="">
      <cdr:nvSpPr>
        <cdr:cNvPr id="166" name="tmpLine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707739" y="346075"/>
          <a:ext cx="1587" cy="4986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0.04676</cdr:x>
      <cdr:y>0.21</cdr:y>
    </cdr:from>
    <cdr:to>
      <cdr:x>0.97176</cdr:x>
      <cdr:y>0.21046</cdr:y>
    </cdr:to>
    <cdr:sp macro="" textlink="">
      <cdr:nvSpPr>
        <cdr:cNvPr id="167" name="tmpLine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56540" y="720078"/>
          <a:ext cx="5074920" cy="158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685798</xdr:colOff>
      <xdr:row>7</xdr:row>
      <xdr:rowOff>171449</xdr:rowOff>
    </xdr:from>
    <xdr:to>
      <xdr:col>18</xdr:col>
      <xdr:colOff>19050</xdr:colOff>
      <xdr:row>42</xdr:row>
      <xdr:rowOff>66674</xdr:rowOff>
    </xdr:to>
    <xdr:graphicFrame macro="">
      <xdr:nvGraphicFramePr>
        <xdr:cNvPr id="2" name="graphCls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0.38902</cdr:x>
      <cdr:y>0.01481</cdr:y>
    </cdr:from>
    <cdr:to>
      <cdr:x>0.6295</cdr:x>
      <cdr:y>0.06882</cdr:y>
    </cdr:to>
    <cdr:sp macro="" textlink="">
      <cdr:nvSpPr>
        <cdr:cNvPr id="39938" name="Title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34331" y="50800"/>
          <a:ext cx="1319336" cy="1851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="horz" wrap="none" lIns="18288" tIns="18288" rIns="18288" bIns="0" anchor="t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クラスター分析樹形図</a:t>
          </a:r>
        </a:p>
      </cdr:txBody>
    </cdr:sp>
  </cdr:relSizeAnchor>
  <cdr:relSizeAnchor xmlns:cdr="http://schemas.openxmlformats.org/drawingml/2006/chartDrawing">
    <cdr:from>
      <cdr:x>0.05063</cdr:x>
      <cdr:y>0.85276</cdr:y>
    </cdr:from>
    <cdr:to>
      <cdr:x>0.09288</cdr:x>
      <cdr:y>0.99862</cdr:y>
    </cdr:to>
    <cdr:sp macro="" textlink="">
      <cdr:nvSpPr>
        <cdr:cNvPr id="5" name="tmpLab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7800" y="2924125"/>
          <a:ext cx="231800" cy="5001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horz" wrap="square" lIns="27432" tIns="0" rIns="27432" bIns="0" anchor="t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北海道</a:t>
          </a:r>
          <a:endParaRPr lang="en-US" altLang="ja-JP" sz="1000" b="0" i="0" strike="noStrike">
            <a:solidFill>
              <a:srgbClr val="000000"/>
            </a:solidFill>
            <a:latin typeface="ＭＳ 明朝"/>
            <a:ea typeface="ＭＳ 明朝"/>
          </a:endParaRPr>
        </a:p>
      </cdr:txBody>
    </cdr:sp>
  </cdr:relSizeAnchor>
  <cdr:relSizeAnchor xmlns:cdr="http://schemas.openxmlformats.org/drawingml/2006/chartDrawing">
    <cdr:from>
      <cdr:x>0.06966</cdr:x>
      <cdr:y>0.89721</cdr:y>
    </cdr:from>
    <cdr:to>
      <cdr:x>0.11191</cdr:x>
      <cdr:y>0.99444</cdr:y>
    </cdr:to>
    <cdr:sp macro="" textlink="">
      <cdr:nvSpPr>
        <cdr:cNvPr id="6" name="tmpLab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2160" y="3076525"/>
          <a:ext cx="231800" cy="3334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horz" wrap="square" lIns="27432" tIns="0" rIns="27432" bIns="0" anchor="t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青森</a:t>
          </a:r>
          <a:endParaRPr lang="en-US" altLang="ja-JP" sz="1000" b="0" i="0" strike="noStrike">
            <a:solidFill>
              <a:srgbClr val="000000"/>
            </a:solidFill>
            <a:latin typeface="ＭＳ 明朝"/>
            <a:ea typeface="ＭＳ 明朝"/>
          </a:endParaRPr>
        </a:p>
      </cdr:txBody>
    </cdr:sp>
  </cdr:relSizeAnchor>
  <cdr:relSizeAnchor xmlns:cdr="http://schemas.openxmlformats.org/drawingml/2006/chartDrawing">
    <cdr:from>
      <cdr:x>0.08868</cdr:x>
      <cdr:y>0.85276</cdr:y>
    </cdr:from>
    <cdr:to>
      <cdr:x>0.13093</cdr:x>
      <cdr:y>0.95</cdr:y>
    </cdr:to>
    <cdr:sp macro="" textlink="">
      <cdr:nvSpPr>
        <cdr:cNvPr id="7" name="tmpLab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6520" y="2924125"/>
          <a:ext cx="231800" cy="3334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horz" wrap="square" lIns="27432" tIns="0" rIns="27432" bIns="0" anchor="t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岩手</a:t>
          </a:r>
          <a:endParaRPr lang="en-US" altLang="ja-JP" sz="1000" b="0" i="0" strike="noStrike">
            <a:solidFill>
              <a:srgbClr val="000000"/>
            </a:solidFill>
            <a:latin typeface="ＭＳ 明朝"/>
            <a:ea typeface="ＭＳ 明朝"/>
          </a:endParaRPr>
        </a:p>
      </cdr:txBody>
    </cdr:sp>
  </cdr:relSizeAnchor>
  <cdr:relSizeAnchor xmlns:cdr="http://schemas.openxmlformats.org/drawingml/2006/chartDrawing">
    <cdr:from>
      <cdr:x>0.1077</cdr:x>
      <cdr:y>0.89721</cdr:y>
    </cdr:from>
    <cdr:to>
      <cdr:x>0.14995</cdr:x>
      <cdr:y>0.99444</cdr:y>
    </cdr:to>
    <cdr:sp macro="" textlink="">
      <cdr:nvSpPr>
        <cdr:cNvPr id="8" name="tmpLab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0882" y="3076525"/>
          <a:ext cx="231800" cy="3334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horz" wrap="square" lIns="27432" tIns="0" rIns="27432" bIns="0" anchor="t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沖縄</a:t>
          </a:r>
          <a:endParaRPr lang="en-US" altLang="ja-JP" sz="1000" b="0" i="0" strike="noStrike">
            <a:solidFill>
              <a:srgbClr val="000000"/>
            </a:solidFill>
            <a:latin typeface="ＭＳ 明朝"/>
            <a:ea typeface="ＭＳ 明朝"/>
          </a:endParaRPr>
        </a:p>
      </cdr:txBody>
    </cdr:sp>
  </cdr:relSizeAnchor>
  <cdr:relSizeAnchor xmlns:cdr="http://schemas.openxmlformats.org/drawingml/2006/chartDrawing">
    <cdr:from>
      <cdr:x>0.12672</cdr:x>
      <cdr:y>0.85276</cdr:y>
    </cdr:from>
    <cdr:to>
      <cdr:x>0.16897</cdr:x>
      <cdr:y>0.95</cdr:y>
    </cdr:to>
    <cdr:sp macro="" textlink="">
      <cdr:nvSpPr>
        <cdr:cNvPr id="9" name="tmpLab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5242" y="2924125"/>
          <a:ext cx="231800" cy="3334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horz" wrap="square" lIns="27432" tIns="0" rIns="27432" bIns="0" anchor="t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宮城</a:t>
          </a:r>
          <a:endParaRPr lang="en-US" altLang="ja-JP" sz="1000" b="0" i="0" strike="noStrike">
            <a:solidFill>
              <a:srgbClr val="000000"/>
            </a:solidFill>
            <a:latin typeface="ＭＳ 明朝"/>
            <a:ea typeface="ＭＳ 明朝"/>
          </a:endParaRPr>
        </a:p>
      </cdr:txBody>
    </cdr:sp>
  </cdr:relSizeAnchor>
  <cdr:relSizeAnchor xmlns:cdr="http://schemas.openxmlformats.org/drawingml/2006/chartDrawing">
    <cdr:from>
      <cdr:x>0.14574</cdr:x>
      <cdr:y>0.89721</cdr:y>
    </cdr:from>
    <cdr:to>
      <cdr:x>0.18799</cdr:x>
      <cdr:y>0.99444</cdr:y>
    </cdr:to>
    <cdr:sp macro="" textlink="">
      <cdr:nvSpPr>
        <cdr:cNvPr id="10" name="tmpLab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99604" y="3076525"/>
          <a:ext cx="231800" cy="3334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horz" wrap="square" lIns="27432" tIns="0" rIns="27432" bIns="0" anchor="t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福島</a:t>
          </a:r>
          <a:endParaRPr lang="en-US" altLang="ja-JP" sz="1000" b="0" i="0" strike="noStrike">
            <a:solidFill>
              <a:srgbClr val="000000"/>
            </a:solidFill>
            <a:latin typeface="ＭＳ 明朝"/>
            <a:ea typeface="ＭＳ 明朝"/>
          </a:endParaRPr>
        </a:p>
      </cdr:txBody>
    </cdr:sp>
  </cdr:relSizeAnchor>
  <cdr:relSizeAnchor xmlns:cdr="http://schemas.openxmlformats.org/drawingml/2006/chartDrawing">
    <cdr:from>
      <cdr:x>0.16476</cdr:x>
      <cdr:y>0.85276</cdr:y>
    </cdr:from>
    <cdr:to>
      <cdr:x>0.20701</cdr:x>
      <cdr:y>0.95</cdr:y>
    </cdr:to>
    <cdr:sp macro="" textlink="">
      <cdr:nvSpPr>
        <cdr:cNvPr id="11" name="tmpLab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03964" y="2924125"/>
          <a:ext cx="231800" cy="3334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horz" wrap="square" lIns="27432" tIns="0" rIns="27432" bIns="0" anchor="t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秋田</a:t>
          </a:r>
          <a:endParaRPr lang="en-US" altLang="ja-JP" sz="1000" b="0" i="0" strike="noStrike">
            <a:solidFill>
              <a:srgbClr val="000000"/>
            </a:solidFill>
            <a:latin typeface="ＭＳ 明朝"/>
            <a:ea typeface="ＭＳ 明朝"/>
          </a:endParaRPr>
        </a:p>
      </cdr:txBody>
    </cdr:sp>
  </cdr:relSizeAnchor>
  <cdr:relSizeAnchor xmlns:cdr="http://schemas.openxmlformats.org/drawingml/2006/chartDrawing">
    <cdr:from>
      <cdr:x>0.18379</cdr:x>
      <cdr:y>0.89721</cdr:y>
    </cdr:from>
    <cdr:to>
      <cdr:x>0.22604</cdr:x>
      <cdr:y>0.99444</cdr:y>
    </cdr:to>
    <cdr:sp macro="" textlink="">
      <cdr:nvSpPr>
        <cdr:cNvPr id="12" name="tmpLab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08325" y="3076525"/>
          <a:ext cx="231800" cy="3334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horz" wrap="square" lIns="27432" tIns="0" rIns="27432" bIns="0" anchor="t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山形</a:t>
          </a:r>
          <a:endParaRPr lang="en-US" altLang="ja-JP" sz="1000" b="0" i="0" strike="noStrike">
            <a:solidFill>
              <a:srgbClr val="000000"/>
            </a:solidFill>
            <a:latin typeface="ＭＳ 明朝"/>
            <a:ea typeface="ＭＳ 明朝"/>
          </a:endParaRPr>
        </a:p>
      </cdr:txBody>
    </cdr:sp>
  </cdr:relSizeAnchor>
  <cdr:relSizeAnchor xmlns:cdr="http://schemas.openxmlformats.org/drawingml/2006/chartDrawing">
    <cdr:from>
      <cdr:x>0.20281</cdr:x>
      <cdr:y>0.85276</cdr:y>
    </cdr:from>
    <cdr:to>
      <cdr:x>0.24506</cdr:x>
      <cdr:y>0.95</cdr:y>
    </cdr:to>
    <cdr:sp macro="" textlink="">
      <cdr:nvSpPr>
        <cdr:cNvPr id="13" name="tmpLab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12685" y="2924125"/>
          <a:ext cx="231800" cy="3334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horz" wrap="square" lIns="27432" tIns="0" rIns="27432" bIns="0" anchor="t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新潟</a:t>
          </a:r>
          <a:endParaRPr lang="en-US" altLang="ja-JP" sz="1000" b="0" i="0" strike="noStrike">
            <a:solidFill>
              <a:srgbClr val="000000"/>
            </a:solidFill>
            <a:latin typeface="ＭＳ 明朝"/>
            <a:ea typeface="ＭＳ 明朝"/>
          </a:endParaRPr>
        </a:p>
      </cdr:txBody>
    </cdr:sp>
  </cdr:relSizeAnchor>
  <cdr:relSizeAnchor xmlns:cdr="http://schemas.openxmlformats.org/drawingml/2006/chartDrawing">
    <cdr:from>
      <cdr:x>0.22183</cdr:x>
      <cdr:y>0.89721</cdr:y>
    </cdr:from>
    <cdr:to>
      <cdr:x>0.26408</cdr:x>
      <cdr:y>0.99444</cdr:y>
    </cdr:to>
    <cdr:sp macro="" textlink="">
      <cdr:nvSpPr>
        <cdr:cNvPr id="14" name="tmpLab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17047" y="3076525"/>
          <a:ext cx="231800" cy="3334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horz" wrap="square" lIns="27432" tIns="0" rIns="27432" bIns="0" anchor="t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茨城</a:t>
          </a:r>
          <a:endParaRPr lang="en-US" altLang="ja-JP" sz="1000" b="0" i="0" strike="noStrike">
            <a:solidFill>
              <a:srgbClr val="000000"/>
            </a:solidFill>
            <a:latin typeface="ＭＳ 明朝"/>
            <a:ea typeface="ＭＳ 明朝"/>
          </a:endParaRPr>
        </a:p>
      </cdr:txBody>
    </cdr:sp>
  </cdr:relSizeAnchor>
  <cdr:relSizeAnchor xmlns:cdr="http://schemas.openxmlformats.org/drawingml/2006/chartDrawing">
    <cdr:from>
      <cdr:x>0.24085</cdr:x>
      <cdr:y>0.85276</cdr:y>
    </cdr:from>
    <cdr:to>
      <cdr:x>0.2831</cdr:x>
      <cdr:y>0.95</cdr:y>
    </cdr:to>
    <cdr:sp macro="" textlink="">
      <cdr:nvSpPr>
        <cdr:cNvPr id="15" name="tmpLab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21408" y="2924125"/>
          <a:ext cx="231800" cy="3334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horz" wrap="square" lIns="27432" tIns="0" rIns="27432" bIns="0" anchor="t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栃木</a:t>
          </a:r>
          <a:endParaRPr lang="en-US" altLang="ja-JP" sz="1000" b="0" i="0" strike="noStrike">
            <a:solidFill>
              <a:srgbClr val="000000"/>
            </a:solidFill>
            <a:latin typeface="ＭＳ 明朝"/>
            <a:ea typeface="ＭＳ 明朝"/>
          </a:endParaRPr>
        </a:p>
      </cdr:txBody>
    </cdr:sp>
  </cdr:relSizeAnchor>
  <cdr:relSizeAnchor xmlns:cdr="http://schemas.openxmlformats.org/drawingml/2006/chartDrawing">
    <cdr:from>
      <cdr:x>0.25987</cdr:x>
      <cdr:y>0.89721</cdr:y>
    </cdr:from>
    <cdr:to>
      <cdr:x>0.30212</cdr:x>
      <cdr:y>0.99444</cdr:y>
    </cdr:to>
    <cdr:sp macro="" textlink="">
      <cdr:nvSpPr>
        <cdr:cNvPr id="16" name="tmpLab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25768" y="3076525"/>
          <a:ext cx="231800" cy="3334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horz" wrap="square" lIns="27432" tIns="0" rIns="27432" bIns="0" anchor="t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群馬</a:t>
          </a:r>
          <a:endParaRPr lang="en-US" altLang="ja-JP" sz="1000" b="0" i="0" strike="noStrike">
            <a:solidFill>
              <a:srgbClr val="000000"/>
            </a:solidFill>
            <a:latin typeface="ＭＳ 明朝"/>
            <a:ea typeface="ＭＳ 明朝"/>
          </a:endParaRPr>
        </a:p>
      </cdr:txBody>
    </cdr:sp>
  </cdr:relSizeAnchor>
  <cdr:relSizeAnchor xmlns:cdr="http://schemas.openxmlformats.org/drawingml/2006/chartDrawing">
    <cdr:from>
      <cdr:x>0.27889</cdr:x>
      <cdr:y>0.85276</cdr:y>
    </cdr:from>
    <cdr:to>
      <cdr:x>0.32114</cdr:x>
      <cdr:y>0.95</cdr:y>
    </cdr:to>
    <cdr:sp macro="" textlink="">
      <cdr:nvSpPr>
        <cdr:cNvPr id="17" name="tmpLab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30129" y="2924125"/>
          <a:ext cx="231800" cy="3334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horz" wrap="square" lIns="27432" tIns="0" rIns="27432" bIns="0" anchor="t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岐阜</a:t>
          </a:r>
          <a:endParaRPr lang="en-US" altLang="ja-JP" sz="1000" b="0" i="0" strike="noStrike">
            <a:solidFill>
              <a:srgbClr val="000000"/>
            </a:solidFill>
            <a:latin typeface="ＭＳ 明朝"/>
            <a:ea typeface="ＭＳ 明朝"/>
          </a:endParaRPr>
        </a:p>
      </cdr:txBody>
    </cdr:sp>
  </cdr:relSizeAnchor>
  <cdr:relSizeAnchor xmlns:cdr="http://schemas.openxmlformats.org/drawingml/2006/chartDrawing">
    <cdr:from>
      <cdr:x>0.29792</cdr:x>
      <cdr:y>0.89721</cdr:y>
    </cdr:from>
    <cdr:to>
      <cdr:x>0.34017</cdr:x>
      <cdr:y>0.99444</cdr:y>
    </cdr:to>
    <cdr:sp macro="" textlink="">
      <cdr:nvSpPr>
        <cdr:cNvPr id="18" name="tmpLab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34491" y="3076525"/>
          <a:ext cx="231800" cy="3334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horz" wrap="square" lIns="27432" tIns="0" rIns="27432" bIns="0" anchor="t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愛知</a:t>
          </a:r>
          <a:endParaRPr lang="en-US" altLang="ja-JP" sz="1000" b="0" i="0" strike="noStrike">
            <a:solidFill>
              <a:srgbClr val="000000"/>
            </a:solidFill>
            <a:latin typeface="ＭＳ 明朝"/>
            <a:ea typeface="ＭＳ 明朝"/>
          </a:endParaRPr>
        </a:p>
      </cdr:txBody>
    </cdr:sp>
  </cdr:relSizeAnchor>
  <cdr:relSizeAnchor xmlns:cdr="http://schemas.openxmlformats.org/drawingml/2006/chartDrawing">
    <cdr:from>
      <cdr:x>0.31694</cdr:x>
      <cdr:y>0.85276</cdr:y>
    </cdr:from>
    <cdr:to>
      <cdr:x>0.35919</cdr:x>
      <cdr:y>0.95</cdr:y>
    </cdr:to>
    <cdr:sp macro="" textlink="">
      <cdr:nvSpPr>
        <cdr:cNvPr id="19" name="tmpLab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38852" y="2924125"/>
          <a:ext cx="231800" cy="3334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horz" wrap="square" lIns="27432" tIns="0" rIns="27432" bIns="0" anchor="t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山梨</a:t>
          </a:r>
          <a:endParaRPr lang="en-US" altLang="ja-JP" sz="1000" b="0" i="0" strike="noStrike">
            <a:solidFill>
              <a:srgbClr val="000000"/>
            </a:solidFill>
            <a:latin typeface="ＭＳ 明朝"/>
            <a:ea typeface="ＭＳ 明朝"/>
          </a:endParaRPr>
        </a:p>
      </cdr:txBody>
    </cdr:sp>
  </cdr:relSizeAnchor>
  <cdr:relSizeAnchor xmlns:cdr="http://schemas.openxmlformats.org/drawingml/2006/chartDrawing">
    <cdr:from>
      <cdr:x>0.33596</cdr:x>
      <cdr:y>0.89721</cdr:y>
    </cdr:from>
    <cdr:to>
      <cdr:x>0.37821</cdr:x>
      <cdr:y>0.99444</cdr:y>
    </cdr:to>
    <cdr:sp macro="" textlink="">
      <cdr:nvSpPr>
        <cdr:cNvPr id="20" name="tmpLab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43211" y="3076525"/>
          <a:ext cx="231800" cy="3334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horz" wrap="square" lIns="27432" tIns="0" rIns="27432" bIns="0" anchor="t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長野</a:t>
          </a:r>
          <a:endParaRPr lang="en-US" altLang="ja-JP" sz="1000" b="0" i="0" strike="noStrike">
            <a:solidFill>
              <a:srgbClr val="000000"/>
            </a:solidFill>
            <a:latin typeface="ＭＳ 明朝"/>
            <a:ea typeface="ＭＳ 明朝"/>
          </a:endParaRPr>
        </a:p>
      </cdr:txBody>
    </cdr:sp>
  </cdr:relSizeAnchor>
  <cdr:relSizeAnchor xmlns:cdr="http://schemas.openxmlformats.org/drawingml/2006/chartDrawing">
    <cdr:from>
      <cdr:x>0.35498</cdr:x>
      <cdr:y>0.85276</cdr:y>
    </cdr:from>
    <cdr:to>
      <cdr:x>0.39723</cdr:x>
      <cdr:y>0.95</cdr:y>
    </cdr:to>
    <cdr:sp macro="" textlink="">
      <cdr:nvSpPr>
        <cdr:cNvPr id="21" name="tmpLab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47572" y="2924125"/>
          <a:ext cx="231800" cy="3334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horz" wrap="square" lIns="27432" tIns="0" rIns="27432" bIns="0" anchor="t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埼玉</a:t>
          </a:r>
          <a:endParaRPr lang="en-US" altLang="ja-JP" sz="1000" b="0" i="0" strike="noStrike">
            <a:solidFill>
              <a:srgbClr val="000000"/>
            </a:solidFill>
            <a:latin typeface="ＭＳ 明朝"/>
            <a:ea typeface="ＭＳ 明朝"/>
          </a:endParaRPr>
        </a:p>
      </cdr:txBody>
    </cdr:sp>
  </cdr:relSizeAnchor>
  <cdr:relSizeAnchor xmlns:cdr="http://schemas.openxmlformats.org/drawingml/2006/chartDrawing">
    <cdr:from>
      <cdr:x>0.374</cdr:x>
      <cdr:y>0.89721</cdr:y>
    </cdr:from>
    <cdr:to>
      <cdr:x>0.41625</cdr:x>
      <cdr:y>0.99444</cdr:y>
    </cdr:to>
    <cdr:sp macro="" textlink="">
      <cdr:nvSpPr>
        <cdr:cNvPr id="22" name="tmpLab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51934" y="3076525"/>
          <a:ext cx="231800" cy="3334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horz" wrap="square" lIns="27432" tIns="0" rIns="27432" bIns="0" anchor="t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千葉</a:t>
          </a:r>
          <a:endParaRPr lang="en-US" altLang="ja-JP" sz="1000" b="0" i="0" strike="noStrike">
            <a:solidFill>
              <a:srgbClr val="000000"/>
            </a:solidFill>
            <a:latin typeface="ＭＳ 明朝"/>
            <a:ea typeface="ＭＳ 明朝"/>
          </a:endParaRPr>
        </a:p>
      </cdr:txBody>
    </cdr:sp>
  </cdr:relSizeAnchor>
  <cdr:relSizeAnchor xmlns:cdr="http://schemas.openxmlformats.org/drawingml/2006/chartDrawing">
    <cdr:from>
      <cdr:x>0.39303</cdr:x>
      <cdr:y>0.85276</cdr:y>
    </cdr:from>
    <cdr:to>
      <cdr:x>0.43528</cdr:x>
      <cdr:y>0.99862</cdr:y>
    </cdr:to>
    <cdr:sp macro="" textlink="">
      <cdr:nvSpPr>
        <cdr:cNvPr id="23" name="tmpLab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56295" y="2924125"/>
          <a:ext cx="231800" cy="5001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horz" wrap="square" lIns="27432" tIns="0" rIns="27432" bIns="0" anchor="t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神奈川</a:t>
          </a:r>
          <a:endParaRPr lang="en-US" altLang="ja-JP" sz="1000" b="0" i="0" strike="noStrike">
            <a:solidFill>
              <a:srgbClr val="000000"/>
            </a:solidFill>
            <a:latin typeface="ＭＳ 明朝"/>
            <a:ea typeface="ＭＳ 明朝"/>
          </a:endParaRPr>
        </a:p>
      </cdr:txBody>
    </cdr:sp>
  </cdr:relSizeAnchor>
  <cdr:relSizeAnchor xmlns:cdr="http://schemas.openxmlformats.org/drawingml/2006/chartDrawing">
    <cdr:from>
      <cdr:x>0.41205</cdr:x>
      <cdr:y>0.89721</cdr:y>
    </cdr:from>
    <cdr:to>
      <cdr:x>0.4543</cdr:x>
      <cdr:y>0.99444</cdr:y>
    </cdr:to>
    <cdr:sp macro="" textlink="">
      <cdr:nvSpPr>
        <cdr:cNvPr id="24" name="tmpLab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60655" y="3076525"/>
          <a:ext cx="231800" cy="3334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horz" wrap="square" lIns="27432" tIns="0" rIns="27432" bIns="0" anchor="t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東京</a:t>
          </a:r>
          <a:endParaRPr lang="en-US" altLang="ja-JP" sz="1000" b="0" i="0" strike="noStrike">
            <a:solidFill>
              <a:srgbClr val="000000"/>
            </a:solidFill>
            <a:latin typeface="ＭＳ 明朝"/>
            <a:ea typeface="ＭＳ 明朝"/>
          </a:endParaRPr>
        </a:p>
      </cdr:txBody>
    </cdr:sp>
  </cdr:relSizeAnchor>
  <cdr:relSizeAnchor xmlns:cdr="http://schemas.openxmlformats.org/drawingml/2006/chartDrawing">
    <cdr:from>
      <cdr:x>0.43107</cdr:x>
      <cdr:y>0.85276</cdr:y>
    </cdr:from>
    <cdr:to>
      <cdr:x>0.47332</cdr:x>
      <cdr:y>0.95</cdr:y>
    </cdr:to>
    <cdr:sp macro="" textlink="">
      <cdr:nvSpPr>
        <cdr:cNvPr id="25" name="tmpLab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65016" y="2924125"/>
          <a:ext cx="231800" cy="3334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horz" wrap="square" lIns="27432" tIns="0" rIns="27432" bIns="0" anchor="t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京都</a:t>
          </a:r>
          <a:endParaRPr lang="en-US" altLang="ja-JP" sz="1000" b="0" i="0" strike="noStrike">
            <a:solidFill>
              <a:srgbClr val="000000"/>
            </a:solidFill>
            <a:latin typeface="ＭＳ 明朝"/>
            <a:ea typeface="ＭＳ 明朝"/>
          </a:endParaRPr>
        </a:p>
      </cdr:txBody>
    </cdr:sp>
  </cdr:relSizeAnchor>
  <cdr:relSizeAnchor xmlns:cdr="http://schemas.openxmlformats.org/drawingml/2006/chartDrawing">
    <cdr:from>
      <cdr:x>0.45009</cdr:x>
      <cdr:y>0.89721</cdr:y>
    </cdr:from>
    <cdr:to>
      <cdr:x>0.49234</cdr:x>
      <cdr:y>0.99444</cdr:y>
    </cdr:to>
    <cdr:sp macro="" textlink="">
      <cdr:nvSpPr>
        <cdr:cNvPr id="26" name="tmpLab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69377" y="3076525"/>
          <a:ext cx="231800" cy="3334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horz" wrap="square" lIns="27432" tIns="0" rIns="27432" bIns="0" anchor="t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兵庫</a:t>
          </a:r>
          <a:endParaRPr lang="en-US" altLang="ja-JP" sz="1000" b="0" i="0" strike="noStrike">
            <a:solidFill>
              <a:srgbClr val="000000"/>
            </a:solidFill>
            <a:latin typeface="ＭＳ 明朝"/>
            <a:ea typeface="ＭＳ 明朝"/>
          </a:endParaRPr>
        </a:p>
      </cdr:txBody>
    </cdr:sp>
  </cdr:relSizeAnchor>
  <cdr:relSizeAnchor xmlns:cdr="http://schemas.openxmlformats.org/drawingml/2006/chartDrawing">
    <cdr:from>
      <cdr:x>0.46911</cdr:x>
      <cdr:y>0.85276</cdr:y>
    </cdr:from>
    <cdr:to>
      <cdr:x>0.51136</cdr:x>
      <cdr:y>0.95</cdr:y>
    </cdr:to>
    <cdr:sp macro="" textlink="">
      <cdr:nvSpPr>
        <cdr:cNvPr id="27" name="tmpLab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73739" y="2924125"/>
          <a:ext cx="231800" cy="3334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horz" wrap="square" lIns="27432" tIns="0" rIns="27432" bIns="0" anchor="t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大阪</a:t>
          </a:r>
          <a:endParaRPr lang="en-US" altLang="ja-JP" sz="1000" b="0" i="0" strike="noStrike">
            <a:solidFill>
              <a:srgbClr val="000000"/>
            </a:solidFill>
            <a:latin typeface="ＭＳ 明朝"/>
            <a:ea typeface="ＭＳ 明朝"/>
          </a:endParaRPr>
        </a:p>
      </cdr:txBody>
    </cdr:sp>
  </cdr:relSizeAnchor>
  <cdr:relSizeAnchor xmlns:cdr="http://schemas.openxmlformats.org/drawingml/2006/chartDrawing">
    <cdr:from>
      <cdr:x>0.48813</cdr:x>
      <cdr:y>0.89721</cdr:y>
    </cdr:from>
    <cdr:to>
      <cdr:x>0.53038</cdr:x>
      <cdr:y>0.99444</cdr:y>
    </cdr:to>
    <cdr:sp macro="" textlink="">
      <cdr:nvSpPr>
        <cdr:cNvPr id="28" name="tmpLab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78100" y="3076525"/>
          <a:ext cx="231800" cy="3334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horz" wrap="square" lIns="27432" tIns="0" rIns="27432" bIns="0" anchor="t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静岡</a:t>
          </a:r>
          <a:endParaRPr lang="en-US" altLang="ja-JP" sz="1000" b="0" i="0" strike="noStrike">
            <a:solidFill>
              <a:srgbClr val="000000"/>
            </a:solidFill>
            <a:latin typeface="ＭＳ 明朝"/>
            <a:ea typeface="ＭＳ 明朝"/>
          </a:endParaRPr>
        </a:p>
      </cdr:txBody>
    </cdr:sp>
  </cdr:relSizeAnchor>
  <cdr:relSizeAnchor xmlns:cdr="http://schemas.openxmlformats.org/drawingml/2006/chartDrawing">
    <cdr:from>
      <cdr:x>0.50716</cdr:x>
      <cdr:y>0.85276</cdr:y>
    </cdr:from>
    <cdr:to>
      <cdr:x>0.54941</cdr:x>
      <cdr:y>0.95</cdr:y>
    </cdr:to>
    <cdr:sp macro="" textlink="">
      <cdr:nvSpPr>
        <cdr:cNvPr id="29" name="tmpLab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82460" y="2924125"/>
          <a:ext cx="231800" cy="3334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horz" wrap="square" lIns="27432" tIns="0" rIns="27432" bIns="0" anchor="t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福岡</a:t>
          </a:r>
          <a:endParaRPr lang="en-US" altLang="ja-JP" sz="1000" b="0" i="0" strike="noStrike">
            <a:solidFill>
              <a:srgbClr val="000000"/>
            </a:solidFill>
            <a:latin typeface="ＭＳ 明朝"/>
            <a:ea typeface="ＭＳ 明朝"/>
          </a:endParaRPr>
        </a:p>
      </cdr:txBody>
    </cdr:sp>
  </cdr:relSizeAnchor>
  <cdr:relSizeAnchor xmlns:cdr="http://schemas.openxmlformats.org/drawingml/2006/chartDrawing">
    <cdr:from>
      <cdr:x>0.52618</cdr:x>
      <cdr:y>0.89721</cdr:y>
    </cdr:from>
    <cdr:to>
      <cdr:x>0.56843</cdr:x>
      <cdr:y>0.99444</cdr:y>
    </cdr:to>
    <cdr:sp macro="" textlink="">
      <cdr:nvSpPr>
        <cdr:cNvPr id="30" name="tmpLab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86821" y="3076525"/>
          <a:ext cx="231800" cy="3334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horz" wrap="square" lIns="27432" tIns="0" rIns="27432" bIns="0" anchor="t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山口</a:t>
          </a:r>
          <a:endParaRPr lang="en-US" altLang="ja-JP" sz="1000" b="0" i="0" strike="noStrike">
            <a:solidFill>
              <a:srgbClr val="000000"/>
            </a:solidFill>
            <a:latin typeface="ＭＳ 明朝"/>
            <a:ea typeface="ＭＳ 明朝"/>
          </a:endParaRPr>
        </a:p>
      </cdr:txBody>
    </cdr:sp>
  </cdr:relSizeAnchor>
  <cdr:relSizeAnchor xmlns:cdr="http://schemas.openxmlformats.org/drawingml/2006/chartDrawing">
    <cdr:from>
      <cdr:x>0.5452</cdr:x>
      <cdr:y>0.85276</cdr:y>
    </cdr:from>
    <cdr:to>
      <cdr:x>0.58745</cdr:x>
      <cdr:y>0.95</cdr:y>
    </cdr:to>
    <cdr:sp macro="" textlink="">
      <cdr:nvSpPr>
        <cdr:cNvPr id="31" name="tmpLab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91182" y="2924125"/>
          <a:ext cx="231800" cy="3334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horz" wrap="square" lIns="27432" tIns="0" rIns="27432" bIns="0" anchor="t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大分</a:t>
          </a:r>
          <a:endParaRPr lang="en-US" altLang="ja-JP" sz="1000" b="0" i="0" strike="noStrike">
            <a:solidFill>
              <a:srgbClr val="000000"/>
            </a:solidFill>
            <a:latin typeface="ＭＳ 明朝"/>
            <a:ea typeface="ＭＳ 明朝"/>
          </a:endParaRPr>
        </a:p>
      </cdr:txBody>
    </cdr:sp>
  </cdr:relSizeAnchor>
  <cdr:relSizeAnchor xmlns:cdr="http://schemas.openxmlformats.org/drawingml/2006/chartDrawing">
    <cdr:from>
      <cdr:x>0.56422</cdr:x>
      <cdr:y>0.89721</cdr:y>
    </cdr:from>
    <cdr:to>
      <cdr:x>0.60647</cdr:x>
      <cdr:y>0.99444</cdr:y>
    </cdr:to>
    <cdr:sp macro="" textlink="">
      <cdr:nvSpPr>
        <cdr:cNvPr id="32" name="tmpLab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95542" y="3076525"/>
          <a:ext cx="231800" cy="3334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horz" wrap="square" lIns="27432" tIns="0" rIns="27432" bIns="0" anchor="t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佐賀</a:t>
          </a:r>
          <a:endParaRPr lang="en-US" altLang="ja-JP" sz="1000" b="0" i="0" strike="noStrike">
            <a:solidFill>
              <a:srgbClr val="000000"/>
            </a:solidFill>
            <a:latin typeface="ＭＳ 明朝"/>
            <a:ea typeface="ＭＳ 明朝"/>
          </a:endParaRPr>
        </a:p>
      </cdr:txBody>
    </cdr:sp>
  </cdr:relSizeAnchor>
  <cdr:relSizeAnchor xmlns:cdr="http://schemas.openxmlformats.org/drawingml/2006/chartDrawing">
    <cdr:from>
      <cdr:x>0.58324</cdr:x>
      <cdr:y>0.85276</cdr:y>
    </cdr:from>
    <cdr:to>
      <cdr:x>0.62549</cdr:x>
      <cdr:y>0.95</cdr:y>
    </cdr:to>
    <cdr:sp macro="" textlink="">
      <cdr:nvSpPr>
        <cdr:cNvPr id="33" name="tmpLab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99903" y="2924125"/>
          <a:ext cx="231800" cy="3334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horz" wrap="square" lIns="27432" tIns="0" rIns="27432" bIns="0" anchor="t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熊本</a:t>
          </a:r>
          <a:endParaRPr lang="en-US" altLang="ja-JP" sz="1000" b="0" i="0" strike="noStrike">
            <a:solidFill>
              <a:srgbClr val="000000"/>
            </a:solidFill>
            <a:latin typeface="ＭＳ 明朝"/>
            <a:ea typeface="ＭＳ 明朝"/>
          </a:endParaRPr>
        </a:p>
      </cdr:txBody>
    </cdr:sp>
  </cdr:relSizeAnchor>
  <cdr:relSizeAnchor xmlns:cdr="http://schemas.openxmlformats.org/drawingml/2006/chartDrawing">
    <cdr:from>
      <cdr:x>0.60226</cdr:x>
      <cdr:y>0.89721</cdr:y>
    </cdr:from>
    <cdr:to>
      <cdr:x>0.64451</cdr:x>
      <cdr:y>0.99444</cdr:y>
    </cdr:to>
    <cdr:sp macro="" textlink="">
      <cdr:nvSpPr>
        <cdr:cNvPr id="34" name="tmpLab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04264" y="3076525"/>
          <a:ext cx="231800" cy="3334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horz" wrap="square" lIns="27432" tIns="0" rIns="27432" bIns="0" anchor="t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宮崎</a:t>
          </a:r>
          <a:endParaRPr lang="en-US" altLang="ja-JP" sz="1000" b="0" i="0" strike="noStrike">
            <a:solidFill>
              <a:srgbClr val="000000"/>
            </a:solidFill>
            <a:latin typeface="ＭＳ 明朝"/>
            <a:ea typeface="ＭＳ 明朝"/>
          </a:endParaRPr>
        </a:p>
      </cdr:txBody>
    </cdr:sp>
  </cdr:relSizeAnchor>
  <cdr:relSizeAnchor xmlns:cdr="http://schemas.openxmlformats.org/drawingml/2006/chartDrawing">
    <cdr:from>
      <cdr:x>0.62129</cdr:x>
      <cdr:y>0.85276</cdr:y>
    </cdr:from>
    <cdr:to>
      <cdr:x>0.66354</cdr:x>
      <cdr:y>0.95</cdr:y>
    </cdr:to>
    <cdr:sp macro="" textlink="">
      <cdr:nvSpPr>
        <cdr:cNvPr id="35" name="tmpLab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08625" y="2924125"/>
          <a:ext cx="231800" cy="3334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horz" wrap="square" lIns="27432" tIns="0" rIns="27432" bIns="0" anchor="t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鳥取</a:t>
          </a:r>
          <a:endParaRPr lang="en-US" altLang="ja-JP" sz="1000" b="0" i="0" strike="noStrike">
            <a:solidFill>
              <a:srgbClr val="000000"/>
            </a:solidFill>
            <a:latin typeface="ＭＳ 明朝"/>
            <a:ea typeface="ＭＳ 明朝"/>
          </a:endParaRPr>
        </a:p>
      </cdr:txBody>
    </cdr:sp>
  </cdr:relSizeAnchor>
  <cdr:relSizeAnchor xmlns:cdr="http://schemas.openxmlformats.org/drawingml/2006/chartDrawing">
    <cdr:from>
      <cdr:x>0.64031</cdr:x>
      <cdr:y>0.89721</cdr:y>
    </cdr:from>
    <cdr:to>
      <cdr:x>0.68256</cdr:x>
      <cdr:y>0.99444</cdr:y>
    </cdr:to>
    <cdr:sp macro="" textlink="">
      <cdr:nvSpPr>
        <cdr:cNvPr id="36" name="tmpLab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12987" y="3076525"/>
          <a:ext cx="231800" cy="3334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horz" wrap="square" lIns="27432" tIns="0" rIns="27432" bIns="0" anchor="t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島根</a:t>
          </a:r>
          <a:endParaRPr lang="en-US" altLang="ja-JP" sz="1000" b="0" i="0" strike="noStrike">
            <a:solidFill>
              <a:srgbClr val="000000"/>
            </a:solidFill>
            <a:latin typeface="ＭＳ 明朝"/>
            <a:ea typeface="ＭＳ 明朝"/>
          </a:endParaRPr>
        </a:p>
      </cdr:txBody>
    </cdr:sp>
  </cdr:relSizeAnchor>
  <cdr:relSizeAnchor xmlns:cdr="http://schemas.openxmlformats.org/drawingml/2006/chartDrawing">
    <cdr:from>
      <cdr:x>0.65933</cdr:x>
      <cdr:y>0.85276</cdr:y>
    </cdr:from>
    <cdr:to>
      <cdr:x>0.70158</cdr:x>
      <cdr:y>0.95</cdr:y>
    </cdr:to>
    <cdr:sp macro="" textlink="">
      <cdr:nvSpPr>
        <cdr:cNvPr id="37" name="tmpLab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17347" y="2924125"/>
          <a:ext cx="231800" cy="3334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horz" wrap="square" lIns="27432" tIns="0" rIns="27432" bIns="0" anchor="t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高知</a:t>
          </a:r>
          <a:endParaRPr lang="en-US" altLang="ja-JP" sz="1000" b="0" i="0" strike="noStrike">
            <a:solidFill>
              <a:srgbClr val="000000"/>
            </a:solidFill>
            <a:latin typeface="ＭＳ 明朝"/>
            <a:ea typeface="ＭＳ 明朝"/>
          </a:endParaRPr>
        </a:p>
      </cdr:txBody>
    </cdr:sp>
  </cdr:relSizeAnchor>
  <cdr:relSizeAnchor xmlns:cdr="http://schemas.openxmlformats.org/drawingml/2006/chartDrawing">
    <cdr:from>
      <cdr:x>0.67835</cdr:x>
      <cdr:y>0.89721</cdr:y>
    </cdr:from>
    <cdr:to>
      <cdr:x>0.7206</cdr:x>
      <cdr:y>0.99444</cdr:y>
    </cdr:to>
    <cdr:sp macro="" textlink="">
      <cdr:nvSpPr>
        <cdr:cNvPr id="38" name="tmpLab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21708" y="3076525"/>
          <a:ext cx="231800" cy="3334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horz" wrap="square" lIns="27432" tIns="0" rIns="27432" bIns="0" anchor="t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長崎</a:t>
          </a:r>
          <a:endParaRPr lang="en-US" altLang="ja-JP" sz="1000" b="0" i="0" strike="noStrike">
            <a:solidFill>
              <a:srgbClr val="000000"/>
            </a:solidFill>
            <a:latin typeface="ＭＳ 明朝"/>
            <a:ea typeface="ＭＳ 明朝"/>
          </a:endParaRPr>
        </a:p>
      </cdr:txBody>
    </cdr:sp>
  </cdr:relSizeAnchor>
  <cdr:relSizeAnchor xmlns:cdr="http://schemas.openxmlformats.org/drawingml/2006/chartDrawing">
    <cdr:from>
      <cdr:x>0.69737</cdr:x>
      <cdr:y>0.85276</cdr:y>
    </cdr:from>
    <cdr:to>
      <cdr:x>0.73962</cdr:x>
      <cdr:y>0.99862</cdr:y>
    </cdr:to>
    <cdr:sp macro="" textlink="">
      <cdr:nvSpPr>
        <cdr:cNvPr id="39" name="tmpLab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26069" y="2924125"/>
          <a:ext cx="231800" cy="5001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horz" wrap="square" lIns="27432" tIns="0" rIns="27432" bIns="0" anchor="t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鹿児島</a:t>
          </a:r>
          <a:endParaRPr lang="en-US" altLang="ja-JP" sz="1000" b="0" i="0" strike="noStrike">
            <a:solidFill>
              <a:srgbClr val="000000"/>
            </a:solidFill>
            <a:latin typeface="ＭＳ 明朝"/>
            <a:ea typeface="ＭＳ 明朝"/>
          </a:endParaRPr>
        </a:p>
      </cdr:txBody>
    </cdr:sp>
  </cdr:relSizeAnchor>
  <cdr:relSizeAnchor xmlns:cdr="http://schemas.openxmlformats.org/drawingml/2006/chartDrawing">
    <cdr:from>
      <cdr:x>0.7164</cdr:x>
      <cdr:y>0.89721</cdr:y>
    </cdr:from>
    <cdr:to>
      <cdr:x>0.75865</cdr:x>
      <cdr:y>0.99444</cdr:y>
    </cdr:to>
    <cdr:sp macro="" textlink="">
      <cdr:nvSpPr>
        <cdr:cNvPr id="40" name="tmpLab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0430" y="3076525"/>
          <a:ext cx="231800" cy="3334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horz" wrap="square" lIns="27432" tIns="0" rIns="27432" bIns="0" anchor="t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富山</a:t>
          </a:r>
          <a:endParaRPr lang="en-US" altLang="ja-JP" sz="1000" b="0" i="0" strike="noStrike">
            <a:solidFill>
              <a:srgbClr val="000000"/>
            </a:solidFill>
            <a:latin typeface="ＭＳ 明朝"/>
            <a:ea typeface="ＭＳ 明朝"/>
          </a:endParaRPr>
        </a:p>
      </cdr:txBody>
    </cdr:sp>
  </cdr:relSizeAnchor>
  <cdr:relSizeAnchor xmlns:cdr="http://schemas.openxmlformats.org/drawingml/2006/chartDrawing">
    <cdr:from>
      <cdr:x>0.73542</cdr:x>
      <cdr:y>0.85276</cdr:y>
    </cdr:from>
    <cdr:to>
      <cdr:x>0.77767</cdr:x>
      <cdr:y>0.95</cdr:y>
    </cdr:to>
    <cdr:sp macro="" textlink="">
      <cdr:nvSpPr>
        <cdr:cNvPr id="41" name="tmpLab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34790" y="2924125"/>
          <a:ext cx="231800" cy="3334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horz" wrap="square" lIns="27432" tIns="0" rIns="27432" bIns="0" anchor="t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石川</a:t>
          </a:r>
          <a:endParaRPr lang="en-US" altLang="ja-JP" sz="1000" b="0" i="0" strike="noStrike">
            <a:solidFill>
              <a:srgbClr val="000000"/>
            </a:solidFill>
            <a:latin typeface="ＭＳ 明朝"/>
            <a:ea typeface="ＭＳ 明朝"/>
          </a:endParaRPr>
        </a:p>
      </cdr:txBody>
    </cdr:sp>
  </cdr:relSizeAnchor>
  <cdr:relSizeAnchor xmlns:cdr="http://schemas.openxmlformats.org/drawingml/2006/chartDrawing">
    <cdr:from>
      <cdr:x>0.75444</cdr:x>
      <cdr:y>0.89721</cdr:y>
    </cdr:from>
    <cdr:to>
      <cdr:x>0.79669</cdr:x>
      <cdr:y>0.99444</cdr:y>
    </cdr:to>
    <cdr:sp macro="" textlink="">
      <cdr:nvSpPr>
        <cdr:cNvPr id="42" name="tmpLab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39152" y="3076525"/>
          <a:ext cx="231800" cy="3334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horz" wrap="square" lIns="27432" tIns="0" rIns="27432" bIns="0" anchor="t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福井</a:t>
          </a:r>
          <a:endParaRPr lang="en-US" altLang="ja-JP" sz="1000" b="0" i="0" strike="noStrike">
            <a:solidFill>
              <a:srgbClr val="000000"/>
            </a:solidFill>
            <a:latin typeface="ＭＳ 明朝"/>
            <a:ea typeface="ＭＳ 明朝"/>
          </a:endParaRPr>
        </a:p>
      </cdr:txBody>
    </cdr:sp>
  </cdr:relSizeAnchor>
  <cdr:relSizeAnchor xmlns:cdr="http://schemas.openxmlformats.org/drawingml/2006/chartDrawing">
    <cdr:from>
      <cdr:x>0.77346</cdr:x>
      <cdr:y>0.85276</cdr:y>
    </cdr:from>
    <cdr:to>
      <cdr:x>0.81571</cdr:x>
      <cdr:y>0.95</cdr:y>
    </cdr:to>
    <cdr:sp macro="" textlink="">
      <cdr:nvSpPr>
        <cdr:cNvPr id="43" name="tmpLab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43511" y="2924125"/>
          <a:ext cx="231800" cy="3334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horz" wrap="square" lIns="27432" tIns="0" rIns="27432" bIns="0" anchor="t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三重</a:t>
          </a:r>
          <a:endParaRPr lang="en-US" altLang="ja-JP" sz="1000" b="0" i="0" strike="noStrike">
            <a:solidFill>
              <a:srgbClr val="000000"/>
            </a:solidFill>
            <a:latin typeface="ＭＳ 明朝"/>
            <a:ea typeface="ＭＳ 明朝"/>
          </a:endParaRPr>
        </a:p>
      </cdr:txBody>
    </cdr:sp>
  </cdr:relSizeAnchor>
  <cdr:relSizeAnchor xmlns:cdr="http://schemas.openxmlformats.org/drawingml/2006/chartDrawing">
    <cdr:from>
      <cdr:x>0.79248</cdr:x>
      <cdr:y>0.89721</cdr:y>
    </cdr:from>
    <cdr:to>
      <cdr:x>0.83473</cdr:x>
      <cdr:y>0.99444</cdr:y>
    </cdr:to>
    <cdr:sp macro="" textlink="">
      <cdr:nvSpPr>
        <cdr:cNvPr id="44" name="tmpLab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47874" y="3076525"/>
          <a:ext cx="231800" cy="3334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horz" wrap="square" lIns="27432" tIns="0" rIns="27432" bIns="0" anchor="t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滋賀</a:t>
          </a:r>
          <a:endParaRPr lang="en-US" altLang="ja-JP" sz="1000" b="0" i="0" strike="noStrike">
            <a:solidFill>
              <a:srgbClr val="000000"/>
            </a:solidFill>
            <a:latin typeface="ＭＳ 明朝"/>
            <a:ea typeface="ＭＳ 明朝"/>
          </a:endParaRPr>
        </a:p>
      </cdr:txBody>
    </cdr:sp>
  </cdr:relSizeAnchor>
  <cdr:relSizeAnchor xmlns:cdr="http://schemas.openxmlformats.org/drawingml/2006/chartDrawing">
    <cdr:from>
      <cdr:x>0.8115</cdr:x>
      <cdr:y>0.85276</cdr:y>
    </cdr:from>
    <cdr:to>
      <cdr:x>0.85375</cdr:x>
      <cdr:y>0.95</cdr:y>
    </cdr:to>
    <cdr:sp macro="" textlink="">
      <cdr:nvSpPr>
        <cdr:cNvPr id="45" name="tmpLab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52234" y="2924125"/>
          <a:ext cx="231800" cy="3334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horz" wrap="square" lIns="27432" tIns="0" rIns="27432" bIns="0" anchor="t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奈良</a:t>
          </a:r>
          <a:endParaRPr lang="en-US" altLang="ja-JP" sz="1000" b="0" i="0" strike="noStrike">
            <a:solidFill>
              <a:srgbClr val="000000"/>
            </a:solidFill>
            <a:latin typeface="ＭＳ 明朝"/>
            <a:ea typeface="ＭＳ 明朝"/>
          </a:endParaRPr>
        </a:p>
      </cdr:txBody>
    </cdr:sp>
  </cdr:relSizeAnchor>
  <cdr:relSizeAnchor xmlns:cdr="http://schemas.openxmlformats.org/drawingml/2006/chartDrawing">
    <cdr:from>
      <cdr:x>0.83053</cdr:x>
      <cdr:y>0.85414</cdr:y>
    </cdr:from>
    <cdr:to>
      <cdr:x>0.87278</cdr:x>
      <cdr:y>1</cdr:y>
    </cdr:to>
    <cdr:sp macro="" textlink="">
      <cdr:nvSpPr>
        <cdr:cNvPr id="46" name="tmpLab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56595" y="2928863"/>
          <a:ext cx="231800" cy="5001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horz" wrap="square" lIns="27432" tIns="0" rIns="27432" bIns="0" anchor="t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和歌山</a:t>
          </a:r>
          <a:endParaRPr lang="en-US" altLang="ja-JP" sz="1000" b="0" i="0" strike="noStrike">
            <a:solidFill>
              <a:srgbClr val="000000"/>
            </a:solidFill>
            <a:latin typeface="ＭＳ 明朝"/>
            <a:ea typeface="ＭＳ 明朝"/>
          </a:endParaRPr>
        </a:p>
      </cdr:txBody>
    </cdr:sp>
  </cdr:relSizeAnchor>
  <cdr:relSizeAnchor xmlns:cdr="http://schemas.openxmlformats.org/drawingml/2006/chartDrawing">
    <cdr:from>
      <cdr:x>0.84955</cdr:x>
      <cdr:y>0.85276</cdr:y>
    </cdr:from>
    <cdr:to>
      <cdr:x>0.8918</cdr:x>
      <cdr:y>0.95</cdr:y>
    </cdr:to>
    <cdr:sp macro="" textlink="">
      <cdr:nvSpPr>
        <cdr:cNvPr id="47" name="tmpLab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60956" y="2924125"/>
          <a:ext cx="231800" cy="3334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horz" wrap="square" lIns="27432" tIns="0" rIns="27432" bIns="0" anchor="t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徳島</a:t>
          </a:r>
          <a:endParaRPr lang="en-US" altLang="ja-JP" sz="1000" b="0" i="0" strike="noStrike">
            <a:solidFill>
              <a:srgbClr val="000000"/>
            </a:solidFill>
            <a:latin typeface="ＭＳ 明朝"/>
            <a:ea typeface="ＭＳ 明朝"/>
          </a:endParaRPr>
        </a:p>
      </cdr:txBody>
    </cdr:sp>
  </cdr:relSizeAnchor>
  <cdr:relSizeAnchor xmlns:cdr="http://schemas.openxmlformats.org/drawingml/2006/chartDrawing">
    <cdr:from>
      <cdr:x>0.86857</cdr:x>
      <cdr:y>0.89721</cdr:y>
    </cdr:from>
    <cdr:to>
      <cdr:x>0.91082</cdr:x>
      <cdr:y>0.99444</cdr:y>
    </cdr:to>
    <cdr:sp macro="" textlink="">
      <cdr:nvSpPr>
        <cdr:cNvPr id="48" name="tmpLab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65317" y="3076525"/>
          <a:ext cx="231800" cy="3334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horz" wrap="square" lIns="27432" tIns="0" rIns="27432" bIns="0" anchor="t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愛媛</a:t>
          </a:r>
          <a:endParaRPr lang="en-US" altLang="ja-JP" sz="1000" b="0" i="0" strike="noStrike">
            <a:solidFill>
              <a:srgbClr val="000000"/>
            </a:solidFill>
            <a:latin typeface="ＭＳ 明朝"/>
            <a:ea typeface="ＭＳ 明朝"/>
          </a:endParaRPr>
        </a:p>
      </cdr:txBody>
    </cdr:sp>
  </cdr:relSizeAnchor>
  <cdr:relSizeAnchor xmlns:cdr="http://schemas.openxmlformats.org/drawingml/2006/chartDrawing">
    <cdr:from>
      <cdr:x>0.88759</cdr:x>
      <cdr:y>0.85276</cdr:y>
    </cdr:from>
    <cdr:to>
      <cdr:x>0.92984</cdr:x>
      <cdr:y>0.95</cdr:y>
    </cdr:to>
    <cdr:sp macro="" textlink="">
      <cdr:nvSpPr>
        <cdr:cNvPr id="49" name="tmpLab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69677" y="2924125"/>
          <a:ext cx="231800" cy="3334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horz" wrap="square" lIns="27432" tIns="0" rIns="27432" bIns="0" anchor="t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岡山</a:t>
          </a:r>
          <a:endParaRPr lang="en-US" altLang="ja-JP" sz="1000" b="0" i="0" strike="noStrike">
            <a:solidFill>
              <a:srgbClr val="000000"/>
            </a:solidFill>
            <a:latin typeface="ＭＳ 明朝"/>
            <a:ea typeface="ＭＳ 明朝"/>
          </a:endParaRPr>
        </a:p>
      </cdr:txBody>
    </cdr:sp>
  </cdr:relSizeAnchor>
  <cdr:relSizeAnchor xmlns:cdr="http://schemas.openxmlformats.org/drawingml/2006/chartDrawing">
    <cdr:from>
      <cdr:x>0.90661</cdr:x>
      <cdr:y>0.89721</cdr:y>
    </cdr:from>
    <cdr:to>
      <cdr:x>0.94886</cdr:x>
      <cdr:y>0.99444</cdr:y>
    </cdr:to>
    <cdr:sp macro="" textlink="">
      <cdr:nvSpPr>
        <cdr:cNvPr id="50" name="tmpLab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74039" y="3076525"/>
          <a:ext cx="231800" cy="3334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horz" wrap="square" lIns="27432" tIns="0" rIns="27432" bIns="0" anchor="t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広島</a:t>
          </a:r>
          <a:endParaRPr lang="en-US" altLang="ja-JP" sz="1000" b="0" i="0" strike="noStrike">
            <a:solidFill>
              <a:srgbClr val="000000"/>
            </a:solidFill>
            <a:latin typeface="ＭＳ 明朝"/>
            <a:ea typeface="ＭＳ 明朝"/>
          </a:endParaRPr>
        </a:p>
      </cdr:txBody>
    </cdr:sp>
  </cdr:relSizeAnchor>
  <cdr:relSizeAnchor xmlns:cdr="http://schemas.openxmlformats.org/drawingml/2006/chartDrawing">
    <cdr:from>
      <cdr:x>0.92563</cdr:x>
      <cdr:y>0.85276</cdr:y>
    </cdr:from>
    <cdr:to>
      <cdr:x>0.96788</cdr:x>
      <cdr:y>0.95</cdr:y>
    </cdr:to>
    <cdr:sp macro="" textlink="">
      <cdr:nvSpPr>
        <cdr:cNvPr id="51" name="tmpLab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78400" y="2924125"/>
          <a:ext cx="231800" cy="3334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horz" wrap="square" lIns="27432" tIns="0" rIns="27432" bIns="0" anchor="t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香川</a:t>
          </a:r>
          <a:endParaRPr lang="en-US" altLang="ja-JP" sz="1000" b="0" i="0" strike="noStrike">
            <a:solidFill>
              <a:srgbClr val="000000"/>
            </a:solidFill>
            <a:latin typeface="ＭＳ 明朝"/>
            <a:ea typeface="ＭＳ 明朝"/>
          </a:endParaRPr>
        </a:p>
      </cdr:txBody>
    </cdr:sp>
  </cdr:relSizeAnchor>
  <cdr:relSizeAnchor xmlns:cdr="http://schemas.openxmlformats.org/drawingml/2006/chartDrawing">
    <cdr:from>
      <cdr:x>0.37611</cdr:x>
      <cdr:y>0.83677</cdr:y>
    </cdr:from>
    <cdr:to>
      <cdr:x>0.3764</cdr:x>
      <cdr:y>0.85276</cdr:y>
    </cdr:to>
    <cdr:sp macro="" textlink="">
      <cdr:nvSpPr>
        <cdr:cNvPr id="52" name="tmpLine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063473" y="2869272"/>
          <a:ext cx="1587" cy="5485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0.39513</cdr:x>
      <cdr:y>0.83677</cdr:y>
    </cdr:from>
    <cdr:to>
      <cdr:x>0.39542</cdr:x>
      <cdr:y>0.85276</cdr:y>
    </cdr:to>
    <cdr:sp macro="" textlink="">
      <cdr:nvSpPr>
        <cdr:cNvPr id="53" name="tmpLine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67834" y="2869272"/>
          <a:ext cx="1587" cy="5485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0.37611</cdr:x>
      <cdr:y>0.83677</cdr:y>
    </cdr:from>
    <cdr:to>
      <cdr:x>0.39513</cdr:x>
      <cdr:y>0.83723</cdr:y>
    </cdr:to>
    <cdr:sp macro="" textlink="">
      <cdr:nvSpPr>
        <cdr:cNvPr id="54" name="tmpLine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063473" y="2869272"/>
          <a:ext cx="104360" cy="158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0.26198</cdr:x>
      <cdr:y>0.82077</cdr:y>
    </cdr:from>
    <cdr:to>
      <cdr:x>0.26227</cdr:x>
      <cdr:y>0.85276</cdr:y>
    </cdr:to>
    <cdr:sp macro="" textlink="">
      <cdr:nvSpPr>
        <cdr:cNvPr id="55" name="tmpLine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37308" y="2814420"/>
          <a:ext cx="1587" cy="10970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0.281</cdr:x>
      <cdr:y>0.82077</cdr:y>
    </cdr:from>
    <cdr:to>
      <cdr:x>0.28129</cdr:x>
      <cdr:y>0.85276</cdr:y>
    </cdr:to>
    <cdr:sp macro="" textlink="">
      <cdr:nvSpPr>
        <cdr:cNvPr id="56" name="tmpLine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541669" y="2814420"/>
          <a:ext cx="1587" cy="10970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0.26198</cdr:x>
      <cdr:y>0.82077</cdr:y>
    </cdr:from>
    <cdr:to>
      <cdr:x>0.281</cdr:x>
      <cdr:y>0.82123</cdr:y>
    </cdr:to>
    <cdr:sp macro="" textlink="">
      <cdr:nvSpPr>
        <cdr:cNvPr id="57" name="tmpLine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37308" y="2814420"/>
          <a:ext cx="104360" cy="158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0.20491</cdr:x>
      <cdr:y>0.80477</cdr:y>
    </cdr:from>
    <cdr:to>
      <cdr:x>0.2052</cdr:x>
      <cdr:y>0.85276</cdr:y>
    </cdr:to>
    <cdr:sp macro="" textlink="">
      <cdr:nvSpPr>
        <cdr:cNvPr id="58" name="tmpLine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124226" y="2759568"/>
          <a:ext cx="1587" cy="16455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0.22393</cdr:x>
      <cdr:y>0.80477</cdr:y>
    </cdr:from>
    <cdr:to>
      <cdr:x>0.22422</cdr:x>
      <cdr:y>0.85276</cdr:y>
    </cdr:to>
    <cdr:sp macro="" textlink="">
      <cdr:nvSpPr>
        <cdr:cNvPr id="59" name="tmpLine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228586" y="2759568"/>
          <a:ext cx="1587" cy="16455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0.20491</cdr:x>
      <cdr:y>0.80477</cdr:y>
    </cdr:from>
    <cdr:to>
      <cdr:x>0.22393</cdr:x>
      <cdr:y>0.80524</cdr:y>
    </cdr:to>
    <cdr:sp macro="" textlink="">
      <cdr:nvSpPr>
        <cdr:cNvPr id="60" name="tmpLine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124226" y="2759568"/>
          <a:ext cx="104360" cy="158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0.73752</cdr:x>
      <cdr:y>0.78878</cdr:y>
    </cdr:from>
    <cdr:to>
      <cdr:x>0.73781</cdr:x>
      <cdr:y>0.85276</cdr:y>
    </cdr:to>
    <cdr:sp macro="" textlink="">
      <cdr:nvSpPr>
        <cdr:cNvPr id="61" name="tmpLine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046330" y="2704716"/>
          <a:ext cx="1587" cy="21940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0.75654</cdr:x>
      <cdr:y>0.78878</cdr:y>
    </cdr:from>
    <cdr:to>
      <cdr:x>0.75683</cdr:x>
      <cdr:y>0.85276</cdr:y>
    </cdr:to>
    <cdr:sp macro="" textlink="">
      <cdr:nvSpPr>
        <cdr:cNvPr id="62" name="tmpLine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150691" y="2704716"/>
          <a:ext cx="1587" cy="21940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0.73752</cdr:x>
      <cdr:y>0.78878</cdr:y>
    </cdr:from>
    <cdr:to>
      <cdr:x>0.75654</cdr:x>
      <cdr:y>0.78924</cdr:y>
    </cdr:to>
    <cdr:sp macro="" textlink="">
      <cdr:nvSpPr>
        <cdr:cNvPr id="63" name="tmpLine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046330" y="2704716"/>
          <a:ext cx="104360" cy="158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0.5473</cdr:x>
      <cdr:y>0.77278</cdr:y>
    </cdr:from>
    <cdr:to>
      <cdr:x>0.54759</cdr:x>
      <cdr:y>0.85276</cdr:y>
    </cdr:to>
    <cdr:sp macro="" textlink="">
      <cdr:nvSpPr>
        <cdr:cNvPr id="64" name="tmpLine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3002721" y="2649864"/>
          <a:ext cx="1587" cy="27426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0.56632</cdr:x>
      <cdr:y>0.77278</cdr:y>
    </cdr:from>
    <cdr:to>
      <cdr:x>0.56661</cdr:x>
      <cdr:y>0.85276</cdr:y>
    </cdr:to>
    <cdr:sp macro="" textlink="">
      <cdr:nvSpPr>
        <cdr:cNvPr id="65" name="tmpLine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3107082" y="2649864"/>
          <a:ext cx="1587" cy="27426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0.5473</cdr:x>
      <cdr:y>0.77278</cdr:y>
    </cdr:from>
    <cdr:to>
      <cdr:x>0.56632</cdr:x>
      <cdr:y>0.77324</cdr:y>
    </cdr:to>
    <cdr:sp macro="" textlink="">
      <cdr:nvSpPr>
        <cdr:cNvPr id="66" name="tmpLine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3002721" y="2649864"/>
          <a:ext cx="104360" cy="158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0.24295</cdr:x>
      <cdr:y>0.75678</cdr:y>
    </cdr:from>
    <cdr:to>
      <cdr:x>0.24324</cdr:x>
      <cdr:y>0.85276</cdr:y>
    </cdr:to>
    <cdr:sp macro="" textlink="">
      <cdr:nvSpPr>
        <cdr:cNvPr id="67" name="tmpLine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332947" y="2595012"/>
          <a:ext cx="1587" cy="32911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0.27149</cdr:x>
      <cdr:y>0.75678</cdr:y>
    </cdr:from>
    <cdr:to>
      <cdr:x>0.27178</cdr:x>
      <cdr:y>0.82077</cdr:y>
    </cdr:to>
    <cdr:sp macro="" textlink="">
      <cdr:nvSpPr>
        <cdr:cNvPr id="68" name="tmpLine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89489" y="2595012"/>
          <a:ext cx="1587" cy="21940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0.24295</cdr:x>
      <cdr:y>0.75678</cdr:y>
    </cdr:from>
    <cdr:to>
      <cdr:x>0.27149</cdr:x>
      <cdr:y>0.75725</cdr:y>
    </cdr:to>
    <cdr:sp macro="" textlink="">
      <cdr:nvSpPr>
        <cdr:cNvPr id="69" name="tmpLine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332947" y="2595012"/>
          <a:ext cx="156541" cy="158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0.64241</cdr:x>
      <cdr:y>0.74079</cdr:y>
    </cdr:from>
    <cdr:to>
      <cdr:x>0.6427</cdr:x>
      <cdr:y>0.85276</cdr:y>
    </cdr:to>
    <cdr:sp macro="" textlink="">
      <cdr:nvSpPr>
        <cdr:cNvPr id="70" name="tmpLine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3524525" y="2540160"/>
          <a:ext cx="1587" cy="38396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0.66143</cdr:x>
      <cdr:y>0.74079</cdr:y>
    </cdr:from>
    <cdr:to>
      <cdr:x>0.66172</cdr:x>
      <cdr:y>0.85276</cdr:y>
    </cdr:to>
    <cdr:sp macro="" textlink="">
      <cdr:nvSpPr>
        <cdr:cNvPr id="71" name="tmpLine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3628887" y="2540160"/>
          <a:ext cx="1587" cy="38396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0.64241</cdr:x>
      <cdr:y>0.74079</cdr:y>
    </cdr:from>
    <cdr:to>
      <cdr:x>0.66143</cdr:x>
      <cdr:y>0.74125</cdr:y>
    </cdr:to>
    <cdr:sp macro="" textlink="">
      <cdr:nvSpPr>
        <cdr:cNvPr id="72" name="tmpLine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3524525" y="2540160"/>
          <a:ext cx="104360" cy="158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0.81361</cdr:x>
      <cdr:y>0.72479</cdr:y>
    </cdr:from>
    <cdr:to>
      <cdr:x>0.8139</cdr:x>
      <cdr:y>0.85276</cdr:y>
    </cdr:to>
    <cdr:sp macro="" textlink="">
      <cdr:nvSpPr>
        <cdr:cNvPr id="73" name="tmpLine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463774" y="2485307"/>
          <a:ext cx="1587" cy="43881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0.83263</cdr:x>
      <cdr:y>0.72479</cdr:y>
    </cdr:from>
    <cdr:to>
      <cdr:x>0.83292</cdr:x>
      <cdr:y>0.85276</cdr:y>
    </cdr:to>
    <cdr:sp macro="" textlink="">
      <cdr:nvSpPr>
        <cdr:cNvPr id="74" name="tmpLine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568134" y="2485307"/>
          <a:ext cx="1587" cy="43881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0.81361</cdr:x>
      <cdr:y>0.72479</cdr:y>
    </cdr:from>
    <cdr:to>
      <cdr:x>0.83263</cdr:x>
      <cdr:y>0.72525</cdr:y>
    </cdr:to>
    <cdr:sp macro="" textlink="">
      <cdr:nvSpPr>
        <cdr:cNvPr id="75" name="tmpLine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463774" y="2485307"/>
          <a:ext cx="104360" cy="158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0.90872</cdr:x>
      <cdr:y>0.70879</cdr:y>
    </cdr:from>
    <cdr:to>
      <cdr:x>0.909</cdr:x>
      <cdr:y>0.85276</cdr:y>
    </cdr:to>
    <cdr:sp macro="" textlink="">
      <cdr:nvSpPr>
        <cdr:cNvPr id="76" name="tmpLine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985578" y="2430455"/>
          <a:ext cx="1587" cy="49366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0.92774</cdr:x>
      <cdr:y>0.70879</cdr:y>
    </cdr:from>
    <cdr:to>
      <cdr:x>0.92803</cdr:x>
      <cdr:y>0.85276</cdr:y>
    </cdr:to>
    <cdr:sp macro="" textlink="">
      <cdr:nvSpPr>
        <cdr:cNvPr id="77" name="tmpLine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089939" y="2430455"/>
          <a:ext cx="1587" cy="49366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0.90872</cdr:x>
      <cdr:y>0.70879</cdr:y>
    </cdr:from>
    <cdr:to>
      <cdr:x>0.92774</cdr:x>
      <cdr:y>0.70926</cdr:y>
    </cdr:to>
    <cdr:sp macro="" textlink="">
      <cdr:nvSpPr>
        <cdr:cNvPr id="78" name="tmpLine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985578" y="2430455"/>
          <a:ext cx="104360" cy="158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0.45219</cdr:x>
      <cdr:y>0.6928</cdr:y>
    </cdr:from>
    <cdr:to>
      <cdr:x>0.45248</cdr:x>
      <cdr:y>0.85276</cdr:y>
    </cdr:to>
    <cdr:sp macro="" textlink="">
      <cdr:nvSpPr>
        <cdr:cNvPr id="79" name="tmpLine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480917" y="2375603"/>
          <a:ext cx="1587" cy="54852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0.47122</cdr:x>
      <cdr:y>0.6928</cdr:y>
    </cdr:from>
    <cdr:to>
      <cdr:x>0.4715</cdr:x>
      <cdr:y>0.85276</cdr:y>
    </cdr:to>
    <cdr:sp macro="" textlink="">
      <cdr:nvSpPr>
        <cdr:cNvPr id="80" name="tmpLine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585278" y="2375603"/>
          <a:ext cx="1587" cy="54852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0.45219</cdr:x>
      <cdr:y>0.6928</cdr:y>
    </cdr:from>
    <cdr:to>
      <cdr:x>0.47122</cdr:x>
      <cdr:y>0.69326</cdr:y>
    </cdr:to>
    <cdr:sp macro="" textlink="">
      <cdr:nvSpPr>
        <cdr:cNvPr id="81" name="tmpLine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480917" y="2375603"/>
          <a:ext cx="104360" cy="158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0.68045</cdr:x>
      <cdr:y>0.6768</cdr:y>
    </cdr:from>
    <cdr:to>
      <cdr:x>0.68074</cdr:x>
      <cdr:y>0.85276</cdr:y>
    </cdr:to>
    <cdr:sp macro="" textlink="">
      <cdr:nvSpPr>
        <cdr:cNvPr id="82" name="tmpLine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3733247" y="2320751"/>
          <a:ext cx="1587" cy="60337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0.69948</cdr:x>
      <cdr:y>0.6768</cdr:y>
    </cdr:from>
    <cdr:to>
      <cdr:x>0.69977</cdr:x>
      <cdr:y>0.85276</cdr:y>
    </cdr:to>
    <cdr:sp macro="" textlink="">
      <cdr:nvSpPr>
        <cdr:cNvPr id="83" name="tmpLine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3837608" y="2320751"/>
          <a:ext cx="1587" cy="60337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0.68045</cdr:x>
      <cdr:y>0.6768</cdr:y>
    </cdr:from>
    <cdr:to>
      <cdr:x>0.69948</cdr:x>
      <cdr:y>0.67726</cdr:y>
    </cdr:to>
    <cdr:sp macro="" textlink="">
      <cdr:nvSpPr>
        <cdr:cNvPr id="84" name="tmpLine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3733247" y="2320751"/>
          <a:ext cx="104360" cy="158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0.58535</cdr:x>
      <cdr:y>0.6608</cdr:y>
    </cdr:from>
    <cdr:to>
      <cdr:x>0.58564</cdr:x>
      <cdr:y>0.85276</cdr:y>
    </cdr:to>
    <cdr:sp macro="" textlink="">
      <cdr:nvSpPr>
        <cdr:cNvPr id="85" name="tmpLine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3211443" y="2265899"/>
          <a:ext cx="1587" cy="65822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0.60437</cdr:x>
      <cdr:y>0.6608</cdr:y>
    </cdr:from>
    <cdr:to>
      <cdr:x>0.60466</cdr:x>
      <cdr:y>0.85276</cdr:y>
    </cdr:to>
    <cdr:sp macro="" textlink="">
      <cdr:nvSpPr>
        <cdr:cNvPr id="86" name="tmpLine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3315804" y="2265899"/>
          <a:ext cx="1587" cy="65822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0.58535</cdr:x>
      <cdr:y>0.6608</cdr:y>
    </cdr:from>
    <cdr:to>
      <cdr:x>0.60437</cdr:x>
      <cdr:y>0.66127</cdr:y>
    </cdr:to>
    <cdr:sp macro="" textlink="">
      <cdr:nvSpPr>
        <cdr:cNvPr id="87" name="tmpLine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3211443" y="2265899"/>
          <a:ext cx="104360" cy="158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0.14785</cdr:x>
      <cdr:y>0.64481</cdr:y>
    </cdr:from>
    <cdr:to>
      <cdr:x>0.14814</cdr:x>
      <cdr:y>0.85276</cdr:y>
    </cdr:to>
    <cdr:sp macro="" textlink="">
      <cdr:nvSpPr>
        <cdr:cNvPr id="88" name="tmpLine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811143" y="2211047"/>
          <a:ext cx="1587" cy="71307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0.16687</cdr:x>
      <cdr:y>0.64481</cdr:y>
    </cdr:from>
    <cdr:to>
      <cdr:x>0.16716</cdr:x>
      <cdr:y>0.85276</cdr:y>
    </cdr:to>
    <cdr:sp macro="" textlink="">
      <cdr:nvSpPr>
        <cdr:cNvPr id="89" name="tmpLine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915504" y="2211047"/>
          <a:ext cx="1587" cy="71307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0.14785</cdr:x>
      <cdr:y>0.64481</cdr:y>
    </cdr:from>
    <cdr:to>
      <cdr:x>0.16687</cdr:x>
      <cdr:y>0.64527</cdr:y>
    </cdr:to>
    <cdr:sp macro="" textlink="">
      <cdr:nvSpPr>
        <cdr:cNvPr id="90" name="tmpLine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811143" y="2211047"/>
          <a:ext cx="104360" cy="158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0.50926</cdr:x>
      <cdr:y>0.62881</cdr:y>
    </cdr:from>
    <cdr:to>
      <cdr:x>0.50955</cdr:x>
      <cdr:y>0.85276</cdr:y>
    </cdr:to>
    <cdr:sp macro="" textlink="">
      <cdr:nvSpPr>
        <cdr:cNvPr id="91" name="tmpLine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794000" y="2156195"/>
          <a:ext cx="1587" cy="76792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0.52828</cdr:x>
      <cdr:y>0.62881</cdr:y>
    </cdr:from>
    <cdr:to>
      <cdr:x>0.52857</cdr:x>
      <cdr:y>0.85276</cdr:y>
    </cdr:to>
    <cdr:sp macro="" textlink="">
      <cdr:nvSpPr>
        <cdr:cNvPr id="92" name="tmpLine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898360" y="2156195"/>
          <a:ext cx="1587" cy="76792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0.50926</cdr:x>
      <cdr:y>0.62881</cdr:y>
    </cdr:from>
    <cdr:to>
      <cdr:x>0.52828</cdr:x>
      <cdr:y>0.62927</cdr:y>
    </cdr:to>
    <cdr:sp macro="" textlink="">
      <cdr:nvSpPr>
        <cdr:cNvPr id="93" name="tmpLine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794000" y="2156195"/>
          <a:ext cx="104360" cy="158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0.09078</cdr:x>
      <cdr:y>0.61282</cdr:y>
    </cdr:from>
    <cdr:to>
      <cdr:x>0.09107</cdr:x>
      <cdr:y>0.85276</cdr:y>
    </cdr:to>
    <cdr:sp macro="" textlink="">
      <cdr:nvSpPr>
        <cdr:cNvPr id="94" name="tmpLine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98060" y="2101343"/>
          <a:ext cx="1587" cy="82278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0.1098</cdr:x>
      <cdr:y>0.61282</cdr:y>
    </cdr:from>
    <cdr:to>
      <cdr:x>0.11009</cdr:x>
      <cdr:y>0.85276</cdr:y>
    </cdr:to>
    <cdr:sp macro="" textlink="">
      <cdr:nvSpPr>
        <cdr:cNvPr id="95" name="tmpLine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02421" y="2101343"/>
          <a:ext cx="1587" cy="82278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0.09078</cdr:x>
      <cdr:y>0.61282</cdr:y>
    </cdr:from>
    <cdr:to>
      <cdr:x>0.1098</cdr:x>
      <cdr:y>0.61328</cdr:y>
    </cdr:to>
    <cdr:sp macro="" textlink="">
      <cdr:nvSpPr>
        <cdr:cNvPr id="96" name="tmpLine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98060" y="2101343"/>
          <a:ext cx="104360" cy="158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0.38562</cdr:x>
      <cdr:y>0.59682</cdr:y>
    </cdr:from>
    <cdr:to>
      <cdr:x>0.38591</cdr:x>
      <cdr:y>0.83677</cdr:y>
    </cdr:to>
    <cdr:sp macro="" textlink="">
      <cdr:nvSpPr>
        <cdr:cNvPr id="97" name="tmpLine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15654" y="2046490"/>
          <a:ext cx="1587" cy="82278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0.41415</cdr:x>
      <cdr:y>0.59682</cdr:y>
    </cdr:from>
    <cdr:to>
      <cdr:x>0.41444</cdr:x>
      <cdr:y>0.85276</cdr:y>
    </cdr:to>
    <cdr:sp macro="" textlink="">
      <cdr:nvSpPr>
        <cdr:cNvPr id="98" name="tmpLine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272195" y="2046490"/>
          <a:ext cx="1587" cy="87763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0.38562</cdr:x>
      <cdr:y>0.59682</cdr:y>
    </cdr:from>
    <cdr:to>
      <cdr:x>0.41415</cdr:x>
      <cdr:y>0.59728</cdr:y>
    </cdr:to>
    <cdr:sp macro="" textlink="">
      <cdr:nvSpPr>
        <cdr:cNvPr id="99" name="tmpLine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15654" y="2046490"/>
          <a:ext cx="156541" cy="158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0.30002</cdr:x>
      <cdr:y>0.58082</cdr:y>
    </cdr:from>
    <cdr:to>
      <cdr:x>0.30031</cdr:x>
      <cdr:y>0.85276</cdr:y>
    </cdr:to>
    <cdr:sp macro="" textlink="">
      <cdr:nvSpPr>
        <cdr:cNvPr id="100" name="tmpLine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646030" y="1991638"/>
          <a:ext cx="1587" cy="93248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0.31904</cdr:x>
      <cdr:y>0.58082</cdr:y>
    </cdr:from>
    <cdr:to>
      <cdr:x>0.31933</cdr:x>
      <cdr:y>0.85276</cdr:y>
    </cdr:to>
    <cdr:sp macro="" textlink="">
      <cdr:nvSpPr>
        <cdr:cNvPr id="101" name="tmpLine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750391" y="1991638"/>
          <a:ext cx="1587" cy="93248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0.30002</cdr:x>
      <cdr:y>0.58082</cdr:y>
    </cdr:from>
    <cdr:to>
      <cdr:x>0.31904</cdr:x>
      <cdr:y>0.58128</cdr:y>
    </cdr:to>
    <cdr:sp macro="" textlink="">
      <cdr:nvSpPr>
        <cdr:cNvPr id="102" name="tmpLine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646030" y="1991638"/>
          <a:ext cx="104360" cy="158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0.74703</cdr:x>
      <cdr:y>0.56483</cdr:y>
    </cdr:from>
    <cdr:to>
      <cdr:x>0.74732</cdr:x>
      <cdr:y>0.78878</cdr:y>
    </cdr:to>
    <cdr:sp macro="" textlink="">
      <cdr:nvSpPr>
        <cdr:cNvPr id="103" name="tmpLine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098510" y="1936786"/>
          <a:ext cx="1587" cy="76792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0.77556</cdr:x>
      <cdr:y>0.56483</cdr:y>
    </cdr:from>
    <cdr:to>
      <cdr:x>0.77585</cdr:x>
      <cdr:y>0.85276</cdr:y>
    </cdr:to>
    <cdr:sp macro="" textlink="">
      <cdr:nvSpPr>
        <cdr:cNvPr id="104" name="tmpLine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255052" y="1936786"/>
          <a:ext cx="1587" cy="98733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0.74703</cdr:x>
      <cdr:y>0.56483</cdr:y>
    </cdr:from>
    <cdr:to>
      <cdr:x>0.77556</cdr:x>
      <cdr:y>0.56529</cdr:y>
    </cdr:to>
    <cdr:sp macro="" textlink="">
      <cdr:nvSpPr>
        <cdr:cNvPr id="105" name="tmpLine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098510" y="1936786"/>
          <a:ext cx="156541" cy="158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0.87067</cdr:x>
      <cdr:y>0.54883</cdr:y>
    </cdr:from>
    <cdr:to>
      <cdr:x>0.87096</cdr:x>
      <cdr:y>0.85276</cdr:y>
    </cdr:to>
    <cdr:sp macro="" textlink="">
      <cdr:nvSpPr>
        <cdr:cNvPr id="106" name="tmpLine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776856" y="1881934"/>
          <a:ext cx="1587" cy="104219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0.88969</cdr:x>
      <cdr:y>0.54883</cdr:y>
    </cdr:from>
    <cdr:to>
      <cdr:x>0.88998</cdr:x>
      <cdr:y>0.85276</cdr:y>
    </cdr:to>
    <cdr:sp macro="" textlink="">
      <cdr:nvSpPr>
        <cdr:cNvPr id="107" name="tmpLine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881217" y="1881934"/>
          <a:ext cx="1587" cy="104219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0.87067</cdr:x>
      <cdr:y>0.54883</cdr:y>
    </cdr:from>
    <cdr:to>
      <cdr:x>0.88969</cdr:x>
      <cdr:y>0.54929</cdr:y>
    </cdr:to>
    <cdr:sp macro="" textlink="">
      <cdr:nvSpPr>
        <cdr:cNvPr id="108" name="tmpLine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776856" y="1881934"/>
          <a:ext cx="104360" cy="158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0.68997</cdr:x>
      <cdr:y>0.53283</cdr:y>
    </cdr:from>
    <cdr:to>
      <cdr:x>0.69025</cdr:x>
      <cdr:y>0.6768</cdr:y>
    </cdr:to>
    <cdr:sp macro="" textlink="">
      <cdr:nvSpPr>
        <cdr:cNvPr id="109" name="tmpLine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3785428" y="1827082"/>
          <a:ext cx="1587" cy="49366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0.7185</cdr:x>
      <cdr:y>0.53283</cdr:y>
    </cdr:from>
    <cdr:to>
      <cdr:x>0.71879</cdr:x>
      <cdr:y>0.85276</cdr:y>
    </cdr:to>
    <cdr:sp macro="" textlink="">
      <cdr:nvSpPr>
        <cdr:cNvPr id="110" name="tmpLine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3941969" y="1827082"/>
          <a:ext cx="1587" cy="109704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0.68997</cdr:x>
      <cdr:y>0.53283</cdr:y>
    </cdr:from>
    <cdr:to>
      <cdr:x>0.7185</cdr:x>
      <cdr:y>0.5333</cdr:y>
    </cdr:to>
    <cdr:sp macro="" textlink="">
      <cdr:nvSpPr>
        <cdr:cNvPr id="111" name="tmpLine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3785428" y="1827082"/>
          <a:ext cx="156541" cy="158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0.18589</cdr:x>
      <cdr:y>0.51684</cdr:y>
    </cdr:from>
    <cdr:to>
      <cdr:x>0.18618</cdr:x>
      <cdr:y>0.85276</cdr:y>
    </cdr:to>
    <cdr:sp macro="" textlink="">
      <cdr:nvSpPr>
        <cdr:cNvPr id="112" name="tmpLine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019865" y="1772230"/>
          <a:ext cx="1587" cy="115189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0.21442</cdr:x>
      <cdr:y>0.51684</cdr:y>
    </cdr:from>
    <cdr:to>
      <cdr:x>0.21471</cdr:x>
      <cdr:y>0.80477</cdr:y>
    </cdr:to>
    <cdr:sp macro="" textlink="">
      <cdr:nvSpPr>
        <cdr:cNvPr id="113" name="tmpLine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176406" y="1772230"/>
          <a:ext cx="1587" cy="98733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0.18589</cdr:x>
      <cdr:y>0.51684</cdr:y>
    </cdr:from>
    <cdr:to>
      <cdr:x>0.21442</cdr:x>
      <cdr:y>0.5173</cdr:y>
    </cdr:to>
    <cdr:sp macro="" textlink="">
      <cdr:nvSpPr>
        <cdr:cNvPr id="114" name="tmpLine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019865" y="1772230"/>
          <a:ext cx="156541" cy="158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0.79459</cdr:x>
      <cdr:y>0.50084</cdr:y>
    </cdr:from>
    <cdr:to>
      <cdr:x>0.79487</cdr:x>
      <cdr:y>0.85276</cdr:y>
    </cdr:to>
    <cdr:sp macro="" textlink="">
      <cdr:nvSpPr>
        <cdr:cNvPr id="115" name="tmpLine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359412" y="1717378"/>
          <a:ext cx="1587" cy="120674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0.82312</cdr:x>
      <cdr:y>0.50084</cdr:y>
    </cdr:from>
    <cdr:to>
      <cdr:x>0.82341</cdr:x>
      <cdr:y>0.72479</cdr:y>
    </cdr:to>
    <cdr:sp macro="" textlink="">
      <cdr:nvSpPr>
        <cdr:cNvPr id="116" name="tmpLine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515954" y="1717378"/>
          <a:ext cx="1587" cy="76792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0.79459</cdr:x>
      <cdr:y>0.50084</cdr:y>
    </cdr:from>
    <cdr:to>
      <cdr:x>0.82312</cdr:x>
      <cdr:y>0.5013</cdr:y>
    </cdr:to>
    <cdr:sp macro="" textlink="">
      <cdr:nvSpPr>
        <cdr:cNvPr id="117" name="tmpLine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359412" y="1717378"/>
          <a:ext cx="156541" cy="158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0.51877</cdr:x>
      <cdr:y>0.48484</cdr:y>
    </cdr:from>
    <cdr:to>
      <cdr:x>0.51906</cdr:x>
      <cdr:y>0.62881</cdr:y>
    </cdr:to>
    <cdr:sp macro="" textlink="">
      <cdr:nvSpPr>
        <cdr:cNvPr id="118" name="tmpLine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846180" y="1662526"/>
          <a:ext cx="1587" cy="49366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0.55681</cdr:x>
      <cdr:y>0.48484</cdr:y>
    </cdr:from>
    <cdr:to>
      <cdr:x>0.5571</cdr:x>
      <cdr:y>0.77278</cdr:y>
    </cdr:to>
    <cdr:sp macro="" textlink="">
      <cdr:nvSpPr>
        <cdr:cNvPr id="119" name="tmpLine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3054902" y="1662526"/>
          <a:ext cx="1587" cy="98733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0.51877</cdr:x>
      <cdr:y>0.48484</cdr:y>
    </cdr:from>
    <cdr:to>
      <cdr:x>0.55681</cdr:x>
      <cdr:y>0.48531</cdr:y>
    </cdr:to>
    <cdr:sp macro="" textlink="">
      <cdr:nvSpPr>
        <cdr:cNvPr id="120" name="tmpLine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846180" y="1662526"/>
          <a:ext cx="208721" cy="158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0.91823</cdr:x>
      <cdr:y>0.46885</cdr:y>
    </cdr:from>
    <cdr:to>
      <cdr:x>0.91852</cdr:x>
      <cdr:y>0.70879</cdr:y>
    </cdr:to>
    <cdr:sp macro="" textlink="">
      <cdr:nvSpPr>
        <cdr:cNvPr id="121" name="tmpLine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037758" y="1607673"/>
          <a:ext cx="1587" cy="82278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0.94676</cdr:x>
      <cdr:y>0.46885</cdr:y>
    </cdr:from>
    <cdr:to>
      <cdr:x>0.94705</cdr:x>
      <cdr:y>0.85276</cdr:y>
    </cdr:to>
    <cdr:sp macro="" textlink="">
      <cdr:nvSpPr>
        <cdr:cNvPr id="122" name="tmpLine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194300" y="1607673"/>
          <a:ext cx="1587" cy="131645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0.91823</cdr:x>
      <cdr:y>0.46885</cdr:y>
    </cdr:from>
    <cdr:to>
      <cdr:x>0.94676</cdr:x>
      <cdr:y>0.46931</cdr:y>
    </cdr:to>
    <cdr:sp macro="" textlink="">
      <cdr:nvSpPr>
        <cdr:cNvPr id="123" name="tmpLine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037758" y="1607673"/>
          <a:ext cx="156541" cy="158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0.4617</cdr:x>
      <cdr:y>0.45285</cdr:y>
    </cdr:from>
    <cdr:to>
      <cdr:x>0.46199</cdr:x>
      <cdr:y>0.6928</cdr:y>
    </cdr:to>
    <cdr:sp macro="" textlink="">
      <cdr:nvSpPr>
        <cdr:cNvPr id="124" name="tmpLine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533097" y="1552821"/>
          <a:ext cx="1587" cy="82278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0.49024</cdr:x>
      <cdr:y>0.45285</cdr:y>
    </cdr:from>
    <cdr:to>
      <cdr:x>0.49053</cdr:x>
      <cdr:y>0.85276</cdr:y>
    </cdr:to>
    <cdr:sp macro="" textlink="">
      <cdr:nvSpPr>
        <cdr:cNvPr id="125" name="tmpLine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689639" y="1552821"/>
          <a:ext cx="1587" cy="137130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0.4617</cdr:x>
      <cdr:y>0.45285</cdr:y>
    </cdr:from>
    <cdr:to>
      <cdr:x>0.49024</cdr:x>
      <cdr:y>0.45331</cdr:y>
    </cdr:to>
    <cdr:sp macro="" textlink="">
      <cdr:nvSpPr>
        <cdr:cNvPr id="126" name="tmpLine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533097" y="1552821"/>
          <a:ext cx="156541" cy="158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0.33806</cdr:x>
      <cdr:y>0.43685</cdr:y>
    </cdr:from>
    <cdr:to>
      <cdr:x>0.33835</cdr:x>
      <cdr:y>0.85276</cdr:y>
    </cdr:to>
    <cdr:sp macro="" textlink="">
      <cdr:nvSpPr>
        <cdr:cNvPr id="127" name="tmpLine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854752" y="1497969"/>
          <a:ext cx="1587" cy="142615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0.35709</cdr:x>
      <cdr:y>0.43685</cdr:y>
    </cdr:from>
    <cdr:to>
      <cdr:x>0.35737</cdr:x>
      <cdr:y>0.85276</cdr:y>
    </cdr:to>
    <cdr:sp macro="" textlink="">
      <cdr:nvSpPr>
        <cdr:cNvPr id="128" name="tmpLine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959112" y="1497969"/>
          <a:ext cx="1587" cy="142615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0.33806</cdr:x>
      <cdr:y>0.43685</cdr:y>
    </cdr:from>
    <cdr:to>
      <cdr:x>0.35709</cdr:x>
      <cdr:y>0.43732</cdr:y>
    </cdr:to>
    <cdr:sp macro="" textlink="">
      <cdr:nvSpPr>
        <cdr:cNvPr id="129" name="tmpLine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854752" y="1497969"/>
          <a:ext cx="104360" cy="158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0.85165</cdr:x>
      <cdr:y>0.42086</cdr:y>
    </cdr:from>
    <cdr:to>
      <cdr:x>0.85194</cdr:x>
      <cdr:y>0.85276</cdr:y>
    </cdr:to>
    <cdr:sp macro="" textlink="">
      <cdr:nvSpPr>
        <cdr:cNvPr id="130" name="tmpLine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672495" y="1443117"/>
          <a:ext cx="1587" cy="148100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0.88018</cdr:x>
      <cdr:y>0.42086</cdr:y>
    </cdr:from>
    <cdr:to>
      <cdr:x>0.88047</cdr:x>
      <cdr:y>0.54883</cdr:y>
    </cdr:to>
    <cdr:sp macro="" textlink="">
      <cdr:nvSpPr>
        <cdr:cNvPr id="131" name="tmpLine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829037" y="1443117"/>
          <a:ext cx="1587" cy="43881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0.85165</cdr:x>
      <cdr:y>0.42086</cdr:y>
    </cdr:from>
    <cdr:to>
      <cdr:x>0.88018</cdr:x>
      <cdr:y>0.42132</cdr:y>
    </cdr:to>
    <cdr:sp macro="" textlink="">
      <cdr:nvSpPr>
        <cdr:cNvPr id="132" name="tmpLine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672495" y="1443117"/>
          <a:ext cx="156541" cy="158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0.59486</cdr:x>
      <cdr:y>0.40486</cdr:y>
    </cdr:from>
    <cdr:to>
      <cdr:x>0.59515</cdr:x>
      <cdr:y>0.6608</cdr:y>
    </cdr:to>
    <cdr:sp macro="" textlink="">
      <cdr:nvSpPr>
        <cdr:cNvPr id="133" name="tmpLine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3263623" y="1388265"/>
          <a:ext cx="1587" cy="87763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0.62339</cdr:x>
      <cdr:y>0.40486</cdr:y>
    </cdr:from>
    <cdr:to>
      <cdr:x>0.62368</cdr:x>
      <cdr:y>0.85276</cdr:y>
    </cdr:to>
    <cdr:sp macro="" textlink="">
      <cdr:nvSpPr>
        <cdr:cNvPr id="134" name="tmpLine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3420165" y="1388265"/>
          <a:ext cx="1587" cy="153585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0.59486</cdr:x>
      <cdr:y>0.40486</cdr:y>
    </cdr:from>
    <cdr:to>
      <cdr:x>0.62339</cdr:x>
      <cdr:y>0.40532</cdr:y>
    </cdr:to>
    <cdr:sp macro="" textlink="">
      <cdr:nvSpPr>
        <cdr:cNvPr id="135" name="tmpLine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3263623" y="1388265"/>
          <a:ext cx="156541" cy="158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0.25722</cdr:x>
      <cdr:y>0.38886</cdr:y>
    </cdr:from>
    <cdr:to>
      <cdr:x>0.25751</cdr:x>
      <cdr:y>0.75678</cdr:y>
    </cdr:to>
    <cdr:sp macro="" textlink="">
      <cdr:nvSpPr>
        <cdr:cNvPr id="136" name="tmpLine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11218" y="1333413"/>
          <a:ext cx="1587" cy="126159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0.30953</cdr:x>
      <cdr:y>0.38886</cdr:y>
    </cdr:from>
    <cdr:to>
      <cdr:x>0.30982</cdr:x>
      <cdr:y>0.58082</cdr:y>
    </cdr:to>
    <cdr:sp macro="" textlink="">
      <cdr:nvSpPr>
        <cdr:cNvPr id="137" name="tmpLine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698210" y="1333413"/>
          <a:ext cx="1587" cy="65822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0.25722</cdr:x>
      <cdr:y>0.38886</cdr:y>
    </cdr:from>
    <cdr:to>
      <cdr:x>0.30953</cdr:x>
      <cdr:y>0.38933</cdr:y>
    </cdr:to>
    <cdr:sp macro="" textlink="">
      <cdr:nvSpPr>
        <cdr:cNvPr id="138" name="tmpLine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11218" y="1333413"/>
          <a:ext cx="286992" cy="158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0.39988</cdr:x>
      <cdr:y>0.37287</cdr:y>
    </cdr:from>
    <cdr:to>
      <cdr:x>0.40017</cdr:x>
      <cdr:y>0.59682</cdr:y>
    </cdr:to>
    <cdr:sp macro="" textlink="">
      <cdr:nvSpPr>
        <cdr:cNvPr id="139" name="tmpLine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93925" y="1278561"/>
          <a:ext cx="1587" cy="76792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0.43317</cdr:x>
      <cdr:y>0.37287</cdr:y>
    </cdr:from>
    <cdr:to>
      <cdr:x>0.43346</cdr:x>
      <cdr:y>0.85276</cdr:y>
    </cdr:to>
    <cdr:sp macro="" textlink="">
      <cdr:nvSpPr>
        <cdr:cNvPr id="140" name="tmpLine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376556" y="1278561"/>
          <a:ext cx="1587" cy="164556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0.39988</cdr:x>
      <cdr:y>0.37287</cdr:y>
    </cdr:from>
    <cdr:to>
      <cdr:x>0.43317</cdr:x>
      <cdr:y>0.37333</cdr:y>
    </cdr:to>
    <cdr:sp macro="" textlink="">
      <cdr:nvSpPr>
        <cdr:cNvPr id="141" name="tmpLine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93925" y="1278561"/>
          <a:ext cx="182631" cy="158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0.15736</cdr:x>
      <cdr:y>0.35687</cdr:y>
    </cdr:from>
    <cdr:to>
      <cdr:x>0.15765</cdr:x>
      <cdr:y>0.64481</cdr:y>
    </cdr:to>
    <cdr:sp macro="" textlink="">
      <cdr:nvSpPr>
        <cdr:cNvPr id="142" name="tmpLine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863323" y="1223709"/>
          <a:ext cx="1587" cy="98733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0.20016</cdr:x>
      <cdr:y>0.35687</cdr:y>
    </cdr:from>
    <cdr:to>
      <cdr:x>0.20045</cdr:x>
      <cdr:y>0.51684</cdr:y>
    </cdr:to>
    <cdr:sp macro="" textlink="">
      <cdr:nvSpPr>
        <cdr:cNvPr id="143" name="tmpLine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098135" y="1223709"/>
          <a:ext cx="1587" cy="54852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0.15736</cdr:x>
      <cdr:y>0.35687</cdr:y>
    </cdr:from>
    <cdr:to>
      <cdr:x>0.20016</cdr:x>
      <cdr:y>0.35733</cdr:y>
    </cdr:to>
    <cdr:sp macro="" textlink="">
      <cdr:nvSpPr>
        <cdr:cNvPr id="144" name="tmpLine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863323" y="1223709"/>
          <a:ext cx="234811" cy="158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0.53779</cdr:x>
      <cdr:y>0.34087</cdr:y>
    </cdr:from>
    <cdr:to>
      <cdr:x>0.53808</cdr:x>
      <cdr:y>0.48484</cdr:y>
    </cdr:to>
    <cdr:sp macro="" textlink="">
      <cdr:nvSpPr>
        <cdr:cNvPr id="145" name="tmpLine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950541" y="1168856"/>
          <a:ext cx="1587" cy="49366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0.60912</cdr:x>
      <cdr:y>0.34087</cdr:y>
    </cdr:from>
    <cdr:to>
      <cdr:x>0.60941</cdr:x>
      <cdr:y>0.40486</cdr:y>
    </cdr:to>
    <cdr:sp macro="" textlink="">
      <cdr:nvSpPr>
        <cdr:cNvPr id="146" name="tmpLine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3341894" y="1168856"/>
          <a:ext cx="1587" cy="21940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0.53779</cdr:x>
      <cdr:y>0.34087</cdr:y>
    </cdr:from>
    <cdr:to>
      <cdr:x>0.60912</cdr:x>
      <cdr:y>0.34134</cdr:y>
    </cdr:to>
    <cdr:sp macro="" textlink="">
      <cdr:nvSpPr>
        <cdr:cNvPr id="147" name="tmpLine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950541" y="1168856"/>
          <a:ext cx="391353" cy="158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0.86592</cdr:x>
      <cdr:y>0.32488</cdr:y>
    </cdr:from>
    <cdr:to>
      <cdr:x>0.86621</cdr:x>
      <cdr:y>0.42086</cdr:y>
    </cdr:to>
    <cdr:sp macro="" textlink="">
      <cdr:nvSpPr>
        <cdr:cNvPr id="148" name="tmpLine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750766" y="1114004"/>
          <a:ext cx="1587" cy="32911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0.93249</cdr:x>
      <cdr:y>0.32488</cdr:y>
    </cdr:from>
    <cdr:to>
      <cdr:x>0.93278</cdr:x>
      <cdr:y>0.46885</cdr:y>
    </cdr:to>
    <cdr:sp macro="" textlink="">
      <cdr:nvSpPr>
        <cdr:cNvPr id="149" name="tmpLine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116029" y="1114004"/>
          <a:ext cx="1587" cy="49366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0.86592</cdr:x>
      <cdr:y>0.32488</cdr:y>
    </cdr:from>
    <cdr:to>
      <cdr:x>0.93249</cdr:x>
      <cdr:y>0.32534</cdr:y>
    </cdr:to>
    <cdr:sp macro="" textlink="">
      <cdr:nvSpPr>
        <cdr:cNvPr id="150" name="tmpLine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750766" y="1114004"/>
          <a:ext cx="365263" cy="158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0.57346</cdr:x>
      <cdr:y>0.30888</cdr:y>
    </cdr:from>
    <cdr:to>
      <cdr:x>0.57375</cdr:x>
      <cdr:y>0.34087</cdr:y>
    </cdr:to>
    <cdr:sp macro="" textlink="">
      <cdr:nvSpPr>
        <cdr:cNvPr id="151" name="tmpLine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3146217" y="1059152"/>
          <a:ext cx="1587" cy="10970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0.65192</cdr:x>
      <cdr:y>0.30888</cdr:y>
    </cdr:from>
    <cdr:to>
      <cdr:x>0.65221</cdr:x>
      <cdr:y>0.74079</cdr:y>
    </cdr:to>
    <cdr:sp macro="" textlink="">
      <cdr:nvSpPr>
        <cdr:cNvPr id="152" name="tmpLine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3576706" y="1059152"/>
          <a:ext cx="1587" cy="148100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0.57346</cdr:x>
      <cdr:y>0.30888</cdr:y>
    </cdr:from>
    <cdr:to>
      <cdr:x>0.65192</cdr:x>
      <cdr:y>0.30934</cdr:y>
    </cdr:to>
    <cdr:sp macro="" textlink="">
      <cdr:nvSpPr>
        <cdr:cNvPr id="153" name="tmpLine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3146217" y="1059152"/>
          <a:ext cx="430488" cy="158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0.28338</cdr:x>
      <cdr:y>0.29288</cdr:y>
    </cdr:from>
    <cdr:to>
      <cdr:x>0.28367</cdr:x>
      <cdr:y>0.38886</cdr:y>
    </cdr:to>
    <cdr:sp macro="" textlink="">
      <cdr:nvSpPr>
        <cdr:cNvPr id="154" name="tmpLine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554714" y="1004300"/>
          <a:ext cx="1587" cy="32911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0.34757</cdr:x>
      <cdr:y>0.29288</cdr:y>
    </cdr:from>
    <cdr:to>
      <cdr:x>0.34786</cdr:x>
      <cdr:y>0.43685</cdr:y>
    </cdr:to>
    <cdr:sp macro="" textlink="">
      <cdr:nvSpPr>
        <cdr:cNvPr id="155" name="tmpLine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906932" y="1004300"/>
          <a:ext cx="1587" cy="49366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0.28338</cdr:x>
      <cdr:y>0.29288</cdr:y>
    </cdr:from>
    <cdr:to>
      <cdr:x>0.34757</cdr:x>
      <cdr:y>0.29335</cdr:y>
    </cdr:to>
    <cdr:sp macro="" textlink="">
      <cdr:nvSpPr>
        <cdr:cNvPr id="156" name="tmpLine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554714" y="1004300"/>
          <a:ext cx="352217" cy="158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0.41653</cdr:x>
      <cdr:y>0.27689</cdr:y>
    </cdr:from>
    <cdr:to>
      <cdr:x>0.41682</cdr:x>
      <cdr:y>0.37287</cdr:y>
    </cdr:to>
    <cdr:sp macro="" textlink="">
      <cdr:nvSpPr>
        <cdr:cNvPr id="157" name="tmpLine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285240" y="949448"/>
          <a:ext cx="1587" cy="32911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0.47597</cdr:x>
      <cdr:y>0.27689</cdr:y>
    </cdr:from>
    <cdr:to>
      <cdr:x>0.47626</cdr:x>
      <cdr:y>0.45285</cdr:y>
    </cdr:to>
    <cdr:sp macro="" textlink="">
      <cdr:nvSpPr>
        <cdr:cNvPr id="158" name="tmpLine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611368" y="949448"/>
          <a:ext cx="1587" cy="60337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0.41653</cdr:x>
      <cdr:y>0.27689</cdr:y>
    </cdr:from>
    <cdr:to>
      <cdr:x>0.47597</cdr:x>
      <cdr:y>0.27735</cdr:y>
    </cdr:to>
    <cdr:sp macro="" textlink="">
      <cdr:nvSpPr>
        <cdr:cNvPr id="159" name="tmpLine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285240" y="949448"/>
          <a:ext cx="326127" cy="158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0.07176</cdr:x>
      <cdr:y>0.26089</cdr:y>
    </cdr:from>
    <cdr:to>
      <cdr:x>0.07205</cdr:x>
      <cdr:y>0.85276</cdr:y>
    </cdr:to>
    <cdr:sp macro="" textlink="">
      <cdr:nvSpPr>
        <cdr:cNvPr id="160" name="tmpLine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393700" y="894596"/>
          <a:ext cx="1587" cy="202952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0.10029</cdr:x>
      <cdr:y>0.26089</cdr:y>
    </cdr:from>
    <cdr:to>
      <cdr:x>0.10058</cdr:x>
      <cdr:y>0.61281</cdr:y>
    </cdr:to>
    <cdr:sp macro="" textlink="">
      <cdr:nvSpPr>
        <cdr:cNvPr id="161" name="tmpLine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50241" y="894596"/>
          <a:ext cx="1587" cy="120674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0.07176</cdr:x>
      <cdr:y>0.26089</cdr:y>
    </cdr:from>
    <cdr:to>
      <cdr:x>0.10029</cdr:x>
      <cdr:y>0.26135</cdr:y>
    </cdr:to>
    <cdr:sp macro="" textlink="">
      <cdr:nvSpPr>
        <cdr:cNvPr id="162" name="tmpLine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393700" y="894596"/>
          <a:ext cx="156541" cy="158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0.7613</cdr:x>
      <cdr:y>0.24489</cdr:y>
    </cdr:from>
    <cdr:to>
      <cdr:x>0.76159</cdr:x>
      <cdr:y>0.56483</cdr:y>
    </cdr:to>
    <cdr:sp macro="" textlink="">
      <cdr:nvSpPr>
        <cdr:cNvPr id="163" name="tmpLine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176781" y="839744"/>
          <a:ext cx="1587" cy="109704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0.80885</cdr:x>
      <cdr:y>0.24489</cdr:y>
    </cdr:from>
    <cdr:to>
      <cdr:x>0.80914</cdr:x>
      <cdr:y>0.50084</cdr:y>
    </cdr:to>
    <cdr:sp macro="" textlink="">
      <cdr:nvSpPr>
        <cdr:cNvPr id="164" name="tmpLine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437683" y="839744"/>
          <a:ext cx="1587" cy="87763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0.7613</cdr:x>
      <cdr:y>0.24489</cdr:y>
    </cdr:from>
    <cdr:to>
      <cdr:x>0.80885</cdr:x>
      <cdr:y>0.24536</cdr:y>
    </cdr:to>
    <cdr:sp macro="" textlink="">
      <cdr:nvSpPr>
        <cdr:cNvPr id="165" name="tmpLine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176781" y="839744"/>
          <a:ext cx="260902" cy="158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0.61269</cdr:x>
      <cdr:y>0.2289</cdr:y>
    </cdr:from>
    <cdr:to>
      <cdr:x>0.61298</cdr:x>
      <cdr:y>0.30888</cdr:y>
    </cdr:to>
    <cdr:sp macro="" textlink="">
      <cdr:nvSpPr>
        <cdr:cNvPr id="166" name="tmpLine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3361462" y="784892"/>
          <a:ext cx="1587" cy="27426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0.70423</cdr:x>
      <cdr:y>0.2289</cdr:y>
    </cdr:from>
    <cdr:to>
      <cdr:x>0.70452</cdr:x>
      <cdr:y>0.53283</cdr:y>
    </cdr:to>
    <cdr:sp macro="" textlink="">
      <cdr:nvSpPr>
        <cdr:cNvPr id="167" name="tmpLine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3863699" y="784892"/>
          <a:ext cx="1587" cy="104219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0.61269</cdr:x>
      <cdr:y>0.2289</cdr:y>
    </cdr:from>
    <cdr:to>
      <cdr:x>0.70423</cdr:x>
      <cdr:y>0.22936</cdr:y>
    </cdr:to>
    <cdr:sp macro="" textlink="">
      <cdr:nvSpPr>
        <cdr:cNvPr id="168" name="tmpLine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3361462" y="784892"/>
          <a:ext cx="502236" cy="158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0.17876</cdr:x>
      <cdr:y>0.2129</cdr:y>
    </cdr:from>
    <cdr:to>
      <cdr:x>0.17905</cdr:x>
      <cdr:y>0.35687</cdr:y>
    </cdr:to>
    <cdr:sp macro="" textlink="">
      <cdr:nvSpPr>
        <cdr:cNvPr id="169" name="tmpLine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980729" y="730039"/>
          <a:ext cx="1587" cy="49366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0.31548</cdr:x>
      <cdr:y>0.2129</cdr:y>
    </cdr:from>
    <cdr:to>
      <cdr:x>0.31576</cdr:x>
      <cdr:y>0.29288</cdr:y>
    </cdr:to>
    <cdr:sp macro="" textlink="">
      <cdr:nvSpPr>
        <cdr:cNvPr id="170" name="tmpLine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730823" y="730039"/>
          <a:ext cx="1587" cy="27426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0.17876</cdr:x>
      <cdr:y>0.2129</cdr:y>
    </cdr:from>
    <cdr:to>
      <cdr:x>0.31547</cdr:x>
      <cdr:y>0.21336</cdr:y>
    </cdr:to>
    <cdr:sp macro="" textlink="">
      <cdr:nvSpPr>
        <cdr:cNvPr id="171" name="tmpLine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980729" y="730039"/>
          <a:ext cx="750093" cy="158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0.78507</cdr:x>
      <cdr:y>0.1969</cdr:y>
    </cdr:from>
    <cdr:to>
      <cdr:x>0.78536</cdr:x>
      <cdr:y>0.24489</cdr:y>
    </cdr:to>
    <cdr:sp macro="" textlink="">
      <cdr:nvSpPr>
        <cdr:cNvPr id="172" name="tmpLine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307232" y="675187"/>
          <a:ext cx="1587" cy="16455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0.8992</cdr:x>
      <cdr:y>0.1969</cdr:y>
    </cdr:from>
    <cdr:to>
      <cdr:x>0.89949</cdr:x>
      <cdr:y>0.32488</cdr:y>
    </cdr:to>
    <cdr:sp macro="" textlink="">
      <cdr:nvSpPr>
        <cdr:cNvPr id="173" name="tmpLine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933397" y="675187"/>
          <a:ext cx="1587" cy="43881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0.78507</cdr:x>
      <cdr:y>0.1969</cdr:y>
    </cdr:from>
    <cdr:to>
      <cdr:x>0.8992</cdr:x>
      <cdr:y>0.19737</cdr:y>
    </cdr:to>
    <cdr:sp macro="" textlink="">
      <cdr:nvSpPr>
        <cdr:cNvPr id="174" name="tmpLine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307232" y="675187"/>
          <a:ext cx="626165" cy="158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0.08603</cdr:x>
      <cdr:y>0.18091</cdr:y>
    </cdr:from>
    <cdr:to>
      <cdr:x>0.08631</cdr:x>
      <cdr:y>0.26089</cdr:y>
    </cdr:to>
    <cdr:sp macro="" textlink="">
      <cdr:nvSpPr>
        <cdr:cNvPr id="175" name="tmpLine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71970" y="620335"/>
          <a:ext cx="1587" cy="27426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0.12882</cdr:x>
      <cdr:y>0.18091</cdr:y>
    </cdr:from>
    <cdr:to>
      <cdr:x>0.12911</cdr:x>
      <cdr:y>0.85276</cdr:y>
    </cdr:to>
    <cdr:sp macro="" textlink="">
      <cdr:nvSpPr>
        <cdr:cNvPr id="176" name="tmpLine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706782" y="620335"/>
          <a:ext cx="1587" cy="230378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0.08603</cdr:x>
      <cdr:y>0.18091</cdr:y>
    </cdr:from>
    <cdr:to>
      <cdr:x>0.12882</cdr:x>
      <cdr:y>0.18137</cdr:y>
    </cdr:to>
    <cdr:sp macro="" textlink="">
      <cdr:nvSpPr>
        <cdr:cNvPr id="177" name="tmpLine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71970" y="620335"/>
          <a:ext cx="234811" cy="158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0.24712</cdr:x>
      <cdr:y>0.16491</cdr:y>
    </cdr:from>
    <cdr:to>
      <cdr:x>0.24741</cdr:x>
      <cdr:y>0.2129</cdr:y>
    </cdr:to>
    <cdr:sp macro="" textlink="">
      <cdr:nvSpPr>
        <cdr:cNvPr id="178" name="tmpLine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355776" y="565483"/>
          <a:ext cx="1587" cy="16455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0.44625</cdr:x>
      <cdr:y>0.16491</cdr:y>
    </cdr:from>
    <cdr:to>
      <cdr:x>0.44654</cdr:x>
      <cdr:y>0.27689</cdr:y>
    </cdr:to>
    <cdr:sp macro="" textlink="">
      <cdr:nvSpPr>
        <cdr:cNvPr id="179" name="tmpLine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448304" y="565483"/>
          <a:ext cx="1587" cy="38396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0.24712</cdr:x>
      <cdr:y>0.16491</cdr:y>
    </cdr:from>
    <cdr:to>
      <cdr:x>0.44625</cdr:x>
      <cdr:y>0.16537</cdr:y>
    </cdr:to>
    <cdr:sp macro="" textlink="">
      <cdr:nvSpPr>
        <cdr:cNvPr id="180" name="tmpLine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355776" y="565483"/>
          <a:ext cx="1092527" cy="158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0.34668</cdr:x>
      <cdr:y>0.14892</cdr:y>
    </cdr:from>
    <cdr:to>
      <cdr:x>0.34697</cdr:x>
      <cdr:y>0.16491</cdr:y>
    </cdr:to>
    <cdr:sp macro="" textlink="">
      <cdr:nvSpPr>
        <cdr:cNvPr id="181" name="tmpLine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902040" y="510631"/>
          <a:ext cx="1587" cy="5485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0.65846</cdr:x>
      <cdr:y>0.14892</cdr:y>
    </cdr:from>
    <cdr:to>
      <cdr:x>0.65875</cdr:x>
      <cdr:y>0.2289</cdr:y>
    </cdr:to>
    <cdr:sp macro="" textlink="">
      <cdr:nvSpPr>
        <cdr:cNvPr id="182" name="tmpLine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3612580" y="510631"/>
          <a:ext cx="1587" cy="27426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0.34668</cdr:x>
      <cdr:y>0.14892</cdr:y>
    </cdr:from>
    <cdr:to>
      <cdr:x>0.65846</cdr:x>
      <cdr:y>0.14938</cdr:y>
    </cdr:to>
    <cdr:sp macro="" textlink="">
      <cdr:nvSpPr>
        <cdr:cNvPr id="183" name="tmpLine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902040" y="510631"/>
          <a:ext cx="1710539" cy="158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0.50257</cdr:x>
      <cdr:y>0.13292</cdr:y>
    </cdr:from>
    <cdr:to>
      <cdr:x>0.50286</cdr:x>
      <cdr:y>0.14892</cdr:y>
    </cdr:to>
    <cdr:sp macro="" textlink="">
      <cdr:nvSpPr>
        <cdr:cNvPr id="184" name="tmpLine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757310" y="455779"/>
          <a:ext cx="1587" cy="5485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0.84214</cdr:x>
      <cdr:y>0.13292</cdr:y>
    </cdr:from>
    <cdr:to>
      <cdr:x>0.84243</cdr:x>
      <cdr:y>0.1969</cdr:y>
    </cdr:to>
    <cdr:sp macro="" textlink="">
      <cdr:nvSpPr>
        <cdr:cNvPr id="185" name="tmpLine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620315" y="455779"/>
          <a:ext cx="1587" cy="21940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0.50257</cdr:x>
      <cdr:y>0.13292</cdr:y>
    </cdr:from>
    <cdr:to>
      <cdr:x>0.84214</cdr:x>
      <cdr:y>0.13338</cdr:y>
    </cdr:to>
    <cdr:sp macro="" textlink="">
      <cdr:nvSpPr>
        <cdr:cNvPr id="186" name="tmpLine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757310" y="455779"/>
          <a:ext cx="1863004" cy="158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0.10742</cdr:x>
      <cdr:y>0.11692</cdr:y>
    </cdr:from>
    <cdr:to>
      <cdr:x>0.10771</cdr:x>
      <cdr:y>0.18091</cdr:y>
    </cdr:to>
    <cdr:sp macro="" textlink="">
      <cdr:nvSpPr>
        <cdr:cNvPr id="187" name="tmpLine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89376" y="400927"/>
          <a:ext cx="1587" cy="21940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0.67236</cdr:x>
      <cdr:y>0.11692</cdr:y>
    </cdr:from>
    <cdr:to>
      <cdr:x>0.67264</cdr:x>
      <cdr:y>0.13292</cdr:y>
    </cdr:to>
    <cdr:sp macro="" textlink="">
      <cdr:nvSpPr>
        <cdr:cNvPr id="188" name="tmpLine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3688812" y="400927"/>
          <a:ext cx="1587" cy="5485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0.10742</cdr:x>
      <cdr:y>0.11692</cdr:y>
    </cdr:from>
    <cdr:to>
      <cdr:x>0.67236</cdr:x>
      <cdr:y>0.11739</cdr:y>
    </cdr:to>
    <cdr:sp macro="" textlink="">
      <cdr:nvSpPr>
        <cdr:cNvPr id="189" name="tmpLine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89376" y="400927"/>
          <a:ext cx="3099436" cy="158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0.38989</cdr:x>
      <cdr:y>0.10093</cdr:y>
    </cdr:from>
    <cdr:to>
      <cdr:x>0.39018</cdr:x>
      <cdr:y>0.11692</cdr:y>
    </cdr:to>
    <cdr:sp macro="" textlink="">
      <cdr:nvSpPr>
        <cdr:cNvPr id="190" name="tmpLine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39094" y="346075"/>
          <a:ext cx="1587" cy="5485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0.04676</cdr:x>
      <cdr:y>0.2209</cdr:y>
    </cdr:from>
    <cdr:to>
      <cdr:x>0.97176</cdr:x>
      <cdr:y>0.22136</cdr:y>
    </cdr:to>
    <cdr:sp macro="" textlink="">
      <cdr:nvSpPr>
        <cdr:cNvPr id="191" name="tmpLine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56540" y="757465"/>
          <a:ext cx="5074920" cy="158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AQ51"/>
  <sheetViews>
    <sheetView zoomScaleNormal="100" workbookViewId="0">
      <pane xSplit="2" ySplit="4" topLeftCell="Z5" activePane="bottomRight" state="frozen"/>
      <selection pane="topRight" activeCell="C1" sqref="C1"/>
      <selection pane="bottomLeft" activeCell="A5" sqref="A5"/>
      <selection pane="bottomRight" activeCell="Z4" sqref="Z4"/>
    </sheetView>
  </sheetViews>
  <sheetFormatPr defaultRowHeight="13.5"/>
  <sheetData>
    <row r="3" spans="2:43" ht="14.25" thickBot="1">
      <c r="B3" s="1" t="s">
        <v>0</v>
      </c>
      <c r="C3" s="2">
        <v>58.9</v>
      </c>
      <c r="D3" s="2">
        <v>6.2</v>
      </c>
      <c r="E3" s="3">
        <v>57.2</v>
      </c>
      <c r="F3" s="2">
        <v>71.2</v>
      </c>
      <c r="G3" s="2">
        <v>68.8</v>
      </c>
      <c r="H3" s="3">
        <v>97.5</v>
      </c>
      <c r="I3" s="2">
        <v>82.8</v>
      </c>
      <c r="J3" s="2">
        <v>98.7</v>
      </c>
      <c r="K3" s="3">
        <v>98.8</v>
      </c>
      <c r="L3" s="2">
        <v>99.5</v>
      </c>
      <c r="M3" s="2">
        <v>18.2</v>
      </c>
      <c r="N3" s="2">
        <v>26.9</v>
      </c>
      <c r="O3" s="2">
        <v>61.6</v>
      </c>
      <c r="P3" s="2">
        <v>88.1</v>
      </c>
      <c r="Q3" s="2">
        <v>34.200000000000003</v>
      </c>
      <c r="R3" s="2">
        <v>70.3</v>
      </c>
      <c r="S3" s="2">
        <v>82.2</v>
      </c>
      <c r="T3" s="2">
        <v>81.099999999999994</v>
      </c>
      <c r="U3" s="2">
        <v>78.5</v>
      </c>
      <c r="V3" s="2">
        <v>92</v>
      </c>
      <c r="W3" s="2">
        <v>44</v>
      </c>
      <c r="X3" s="2">
        <v>63</v>
      </c>
      <c r="Y3" s="2">
        <v>5.8</v>
      </c>
      <c r="Z3" s="2">
        <v>24.1</v>
      </c>
      <c r="AA3" s="2">
        <v>15.4</v>
      </c>
      <c r="AB3" s="2">
        <v>15</v>
      </c>
      <c r="AC3" s="2">
        <v>65.2</v>
      </c>
      <c r="AD3" s="2">
        <v>85.5</v>
      </c>
      <c r="AE3" s="2">
        <v>14.8</v>
      </c>
      <c r="AF3" s="2">
        <v>92.7</v>
      </c>
      <c r="AG3" s="2">
        <v>56.5</v>
      </c>
      <c r="AH3" s="2">
        <v>61.9</v>
      </c>
      <c r="AI3" s="2">
        <v>74.900000000000006</v>
      </c>
      <c r="AJ3" s="2">
        <v>74.599999999999994</v>
      </c>
      <c r="AK3" s="2">
        <v>75.900000000000006</v>
      </c>
      <c r="AL3" s="2">
        <v>74.3</v>
      </c>
      <c r="AM3" s="2">
        <v>81.099999999999994</v>
      </c>
      <c r="AN3" s="2">
        <v>43</v>
      </c>
      <c r="AO3" s="2">
        <v>25.1</v>
      </c>
      <c r="AP3" s="2">
        <v>60.3</v>
      </c>
      <c r="AQ3" s="2">
        <v>34.6</v>
      </c>
    </row>
    <row r="4" spans="2:43">
      <c r="C4" s="27" t="s">
        <v>48</v>
      </c>
      <c r="D4" s="27" t="s">
        <v>49</v>
      </c>
      <c r="E4" s="27" t="s">
        <v>63</v>
      </c>
      <c r="F4" s="27" t="s">
        <v>50</v>
      </c>
      <c r="G4" s="27" t="s">
        <v>51</v>
      </c>
      <c r="H4" s="27" t="s">
        <v>64</v>
      </c>
      <c r="I4" s="27" t="s">
        <v>81</v>
      </c>
      <c r="J4" s="27" t="s">
        <v>52</v>
      </c>
      <c r="K4" s="27" t="s">
        <v>53</v>
      </c>
      <c r="L4" s="27" t="s">
        <v>54</v>
      </c>
      <c r="M4" s="27" t="s">
        <v>82</v>
      </c>
      <c r="N4" s="27" t="s">
        <v>55</v>
      </c>
      <c r="O4" s="27" t="s">
        <v>56</v>
      </c>
      <c r="P4" s="27" t="s">
        <v>57</v>
      </c>
      <c r="Q4" s="27" t="s">
        <v>58</v>
      </c>
      <c r="R4" s="27" t="s">
        <v>65</v>
      </c>
      <c r="S4" s="27" t="s">
        <v>66</v>
      </c>
      <c r="T4" s="27" t="s">
        <v>67</v>
      </c>
      <c r="U4" s="27" t="s">
        <v>68</v>
      </c>
      <c r="V4" s="27" t="s">
        <v>59</v>
      </c>
      <c r="W4" s="27" t="s">
        <v>83</v>
      </c>
      <c r="X4" s="27" t="s">
        <v>69</v>
      </c>
      <c r="Y4" s="27" t="s">
        <v>70</v>
      </c>
      <c r="Z4" s="27" t="s">
        <v>71</v>
      </c>
      <c r="AA4" s="27" t="s">
        <v>84</v>
      </c>
      <c r="AB4" s="27" t="s">
        <v>72</v>
      </c>
      <c r="AC4" s="27" t="s">
        <v>85</v>
      </c>
      <c r="AD4" s="27" t="s">
        <v>60</v>
      </c>
      <c r="AE4" s="27" t="s">
        <v>86</v>
      </c>
      <c r="AF4" s="27" t="s">
        <v>73</v>
      </c>
      <c r="AG4" s="27" t="s">
        <v>74</v>
      </c>
      <c r="AH4" s="27" t="s">
        <v>75</v>
      </c>
      <c r="AI4" s="27" t="s">
        <v>87</v>
      </c>
      <c r="AJ4" s="27" t="s">
        <v>76</v>
      </c>
      <c r="AK4" s="27" t="s">
        <v>61</v>
      </c>
      <c r="AL4" s="27" t="s">
        <v>88</v>
      </c>
      <c r="AM4" s="27" t="s">
        <v>77</v>
      </c>
      <c r="AN4" s="27" t="s">
        <v>78</v>
      </c>
      <c r="AO4" s="27" t="s">
        <v>62</v>
      </c>
      <c r="AP4" s="27" t="s">
        <v>79</v>
      </c>
      <c r="AQ4" s="27" t="s">
        <v>80</v>
      </c>
    </row>
    <row r="5" spans="2:43">
      <c r="B5" s="1" t="s">
        <v>1</v>
      </c>
      <c r="C5" s="4">
        <v>54.9</v>
      </c>
      <c r="D5" s="5">
        <v>0.6</v>
      </c>
      <c r="E5" s="5">
        <v>62.6</v>
      </c>
      <c r="F5" s="4">
        <v>68.2</v>
      </c>
      <c r="G5" s="5">
        <v>70</v>
      </c>
      <c r="H5" s="5">
        <v>97.5</v>
      </c>
      <c r="I5" s="5">
        <v>81.900000000000006</v>
      </c>
      <c r="J5" s="5">
        <v>98.6</v>
      </c>
      <c r="K5" s="5">
        <v>98.6</v>
      </c>
      <c r="L5" s="4">
        <v>99.6</v>
      </c>
      <c r="M5" s="4">
        <v>18.399999999999999</v>
      </c>
      <c r="N5" s="4">
        <v>17</v>
      </c>
      <c r="O5" s="4">
        <v>63.4</v>
      </c>
      <c r="P5" s="4">
        <v>15.8</v>
      </c>
      <c r="Q5" s="4">
        <v>35.4</v>
      </c>
      <c r="R5" s="5">
        <v>69.099999999999994</v>
      </c>
      <c r="S5" s="4">
        <v>79.7</v>
      </c>
      <c r="T5" s="4">
        <v>76.2</v>
      </c>
      <c r="U5" s="4">
        <v>72.2</v>
      </c>
      <c r="V5" s="4">
        <v>93.3</v>
      </c>
      <c r="W5" s="4">
        <v>50.7</v>
      </c>
      <c r="X5" s="4">
        <v>59.9</v>
      </c>
      <c r="Y5" s="4">
        <v>4.3</v>
      </c>
      <c r="Z5" s="4">
        <v>26.6</v>
      </c>
      <c r="AA5" s="4">
        <v>14.3</v>
      </c>
      <c r="AB5" s="4">
        <v>17</v>
      </c>
      <c r="AC5" s="4">
        <v>70.2</v>
      </c>
      <c r="AD5" s="4">
        <v>87.8</v>
      </c>
      <c r="AE5" s="4">
        <v>5.5</v>
      </c>
      <c r="AF5" s="5">
        <v>89.8</v>
      </c>
      <c r="AG5" s="5">
        <v>56.4</v>
      </c>
      <c r="AH5" s="4">
        <v>56.6</v>
      </c>
      <c r="AI5" s="5">
        <v>74.5</v>
      </c>
      <c r="AJ5" s="5">
        <v>75.400000000000006</v>
      </c>
      <c r="AK5" s="4">
        <v>71.3</v>
      </c>
      <c r="AL5" s="4">
        <v>76.7</v>
      </c>
      <c r="AM5" s="5">
        <v>77.900000000000006</v>
      </c>
      <c r="AN5" s="4">
        <v>40</v>
      </c>
      <c r="AO5" s="4">
        <v>19.2</v>
      </c>
      <c r="AP5" s="5">
        <v>59</v>
      </c>
      <c r="AQ5" s="5">
        <v>28.2</v>
      </c>
    </row>
    <row r="6" spans="2:43">
      <c r="B6" s="1" t="s">
        <v>2</v>
      </c>
      <c r="C6" s="4">
        <v>54.2</v>
      </c>
      <c r="D6" s="4">
        <v>1.4</v>
      </c>
      <c r="E6" s="4">
        <v>57.4</v>
      </c>
      <c r="F6" s="4">
        <v>68.7</v>
      </c>
      <c r="G6" s="4">
        <v>59.5</v>
      </c>
      <c r="H6" s="4">
        <v>96.8</v>
      </c>
      <c r="I6" s="4">
        <v>82.1</v>
      </c>
      <c r="J6" s="4">
        <v>99</v>
      </c>
      <c r="K6" s="4">
        <v>98.2</v>
      </c>
      <c r="L6" s="4">
        <v>99.6</v>
      </c>
      <c r="M6" s="4">
        <v>15.7</v>
      </c>
      <c r="N6" s="4">
        <v>12.6</v>
      </c>
      <c r="O6" s="4">
        <v>59.4</v>
      </c>
      <c r="P6" s="4">
        <v>48.8</v>
      </c>
      <c r="Q6" s="4">
        <v>28</v>
      </c>
      <c r="R6" s="4">
        <v>72.599999999999994</v>
      </c>
      <c r="S6" s="4">
        <v>78.3</v>
      </c>
      <c r="T6" s="4">
        <v>76.599999999999994</v>
      </c>
      <c r="U6" s="4">
        <v>69.599999999999994</v>
      </c>
      <c r="V6" s="4">
        <v>89.5</v>
      </c>
      <c r="W6" s="4">
        <v>51.1</v>
      </c>
      <c r="X6" s="4">
        <v>64.3</v>
      </c>
      <c r="Y6" s="4">
        <v>6.2</v>
      </c>
      <c r="Z6" s="4">
        <v>22.5</v>
      </c>
      <c r="AA6" s="4">
        <v>13.6</v>
      </c>
      <c r="AB6" s="4">
        <v>11.6</v>
      </c>
      <c r="AC6" s="4">
        <v>70.599999999999994</v>
      </c>
      <c r="AD6" s="4">
        <v>92.1</v>
      </c>
      <c r="AE6" s="4">
        <v>7.7</v>
      </c>
      <c r="AF6" s="4">
        <v>88.6</v>
      </c>
      <c r="AG6" s="4">
        <v>39.4</v>
      </c>
      <c r="AH6" s="4">
        <v>53.4</v>
      </c>
      <c r="AI6" s="4">
        <v>81</v>
      </c>
      <c r="AJ6" s="4">
        <v>74.3</v>
      </c>
      <c r="AK6" s="4">
        <v>63.1</v>
      </c>
      <c r="AL6" s="4">
        <v>70.3</v>
      </c>
      <c r="AM6" s="4">
        <v>70.5</v>
      </c>
      <c r="AN6" s="4">
        <v>37.799999999999997</v>
      </c>
      <c r="AO6" s="4">
        <v>19.100000000000001</v>
      </c>
      <c r="AP6" s="4">
        <v>56.1</v>
      </c>
      <c r="AQ6" s="4">
        <v>18.5</v>
      </c>
    </row>
    <row r="7" spans="2:43">
      <c r="B7" s="1" t="s">
        <v>3</v>
      </c>
      <c r="C7" s="4">
        <v>48.9</v>
      </c>
      <c r="D7" s="4">
        <v>3.8</v>
      </c>
      <c r="E7" s="4">
        <v>60.5</v>
      </c>
      <c r="F7" s="4">
        <v>69.5</v>
      </c>
      <c r="G7" s="4">
        <v>54.6</v>
      </c>
      <c r="H7" s="4">
        <v>95.4</v>
      </c>
      <c r="I7" s="4">
        <v>81.3</v>
      </c>
      <c r="J7" s="4">
        <v>98.8</v>
      </c>
      <c r="K7" s="4">
        <v>96.6</v>
      </c>
      <c r="L7" s="4">
        <v>99.4</v>
      </c>
      <c r="M7" s="4">
        <v>13.5</v>
      </c>
      <c r="N7" s="4">
        <v>12.8</v>
      </c>
      <c r="O7" s="4">
        <v>62.7</v>
      </c>
      <c r="P7" s="4">
        <v>44.8</v>
      </c>
      <c r="Q7" s="4">
        <v>20.3</v>
      </c>
      <c r="R7" s="4">
        <v>79</v>
      </c>
      <c r="S7" s="4">
        <v>86</v>
      </c>
      <c r="T7" s="4">
        <v>80.7</v>
      </c>
      <c r="U7" s="4">
        <v>73.400000000000006</v>
      </c>
      <c r="V7" s="4">
        <v>93.5</v>
      </c>
      <c r="W7" s="4">
        <v>49</v>
      </c>
      <c r="X7" s="4">
        <v>65.099999999999994</v>
      </c>
      <c r="Y7" s="4">
        <v>5.3</v>
      </c>
      <c r="Z7" s="4">
        <v>23.2</v>
      </c>
      <c r="AA7" s="4">
        <v>15</v>
      </c>
      <c r="AB7" s="4">
        <v>12</v>
      </c>
      <c r="AC7" s="4">
        <v>61.7</v>
      </c>
      <c r="AD7" s="4">
        <v>94.1</v>
      </c>
      <c r="AE7" s="4">
        <v>13.3</v>
      </c>
      <c r="AF7" s="4">
        <v>89.2</v>
      </c>
      <c r="AG7" s="4">
        <v>44.3</v>
      </c>
      <c r="AH7" s="4">
        <v>51.3</v>
      </c>
      <c r="AI7" s="4">
        <v>80.5</v>
      </c>
      <c r="AJ7" s="4">
        <v>71</v>
      </c>
      <c r="AK7" s="4">
        <v>66.8</v>
      </c>
      <c r="AL7" s="4">
        <v>69.3</v>
      </c>
      <c r="AM7" s="4">
        <v>73</v>
      </c>
      <c r="AN7" s="4">
        <v>34.700000000000003</v>
      </c>
      <c r="AO7" s="4">
        <v>21.4</v>
      </c>
      <c r="AP7" s="4">
        <v>55.3</v>
      </c>
      <c r="AQ7" s="4">
        <v>20.399999999999999</v>
      </c>
    </row>
    <row r="8" spans="2:43">
      <c r="B8" s="1" t="s">
        <v>4</v>
      </c>
      <c r="C8" s="4">
        <v>54.4</v>
      </c>
      <c r="D8" s="4">
        <v>3.8</v>
      </c>
      <c r="E8" s="4">
        <v>56.8</v>
      </c>
      <c r="F8" s="4">
        <v>68.5</v>
      </c>
      <c r="G8" s="4">
        <v>62</v>
      </c>
      <c r="H8" s="4">
        <v>97.3</v>
      </c>
      <c r="I8" s="4">
        <v>81.900000000000006</v>
      </c>
      <c r="J8" s="4">
        <v>98.5</v>
      </c>
      <c r="K8" s="4">
        <v>99.1</v>
      </c>
      <c r="L8" s="4">
        <v>99.3</v>
      </c>
      <c r="M8" s="4">
        <v>17.2</v>
      </c>
      <c r="N8" s="4">
        <v>18</v>
      </c>
      <c r="O8" s="4">
        <v>60.8</v>
      </c>
      <c r="P8" s="4">
        <v>72.8</v>
      </c>
      <c r="Q8" s="4">
        <v>31.8</v>
      </c>
      <c r="R8" s="4">
        <v>72.8</v>
      </c>
      <c r="S8" s="4">
        <v>84.2</v>
      </c>
      <c r="T8" s="4">
        <v>82.4</v>
      </c>
      <c r="U8" s="4">
        <v>69.5</v>
      </c>
      <c r="V8" s="4">
        <v>93.8</v>
      </c>
      <c r="W8" s="4">
        <v>53.1</v>
      </c>
      <c r="X8" s="4">
        <v>60.9</v>
      </c>
      <c r="Y8" s="4">
        <v>6.1</v>
      </c>
      <c r="Z8" s="4">
        <v>21.2</v>
      </c>
      <c r="AA8" s="4">
        <v>15.7</v>
      </c>
      <c r="AB8" s="4">
        <v>14.5</v>
      </c>
      <c r="AC8" s="4">
        <v>61.8</v>
      </c>
      <c r="AD8" s="4">
        <v>91</v>
      </c>
      <c r="AE8" s="4">
        <v>13.9</v>
      </c>
      <c r="AF8" s="4">
        <v>93.7</v>
      </c>
      <c r="AG8" s="4">
        <v>51.5</v>
      </c>
      <c r="AH8" s="4">
        <v>59.1</v>
      </c>
      <c r="AI8" s="4">
        <v>76.2</v>
      </c>
      <c r="AJ8" s="4">
        <v>74.599999999999994</v>
      </c>
      <c r="AK8" s="4">
        <v>73.8</v>
      </c>
      <c r="AL8" s="4">
        <v>76.7</v>
      </c>
      <c r="AM8" s="4">
        <v>77.7</v>
      </c>
      <c r="AN8" s="4">
        <v>44.7</v>
      </c>
      <c r="AO8" s="4">
        <v>21.9</v>
      </c>
      <c r="AP8" s="4">
        <v>60.5</v>
      </c>
      <c r="AQ8" s="4">
        <v>29.9</v>
      </c>
    </row>
    <row r="9" spans="2:43">
      <c r="B9" s="1" t="s">
        <v>5</v>
      </c>
      <c r="C9" s="4">
        <v>60.6</v>
      </c>
      <c r="D9" s="4">
        <v>1.9</v>
      </c>
      <c r="E9" s="4">
        <v>64</v>
      </c>
      <c r="F9" s="4">
        <v>78.2</v>
      </c>
      <c r="G9" s="4">
        <v>68.5</v>
      </c>
      <c r="H9" s="4">
        <v>97.1</v>
      </c>
      <c r="I9" s="4">
        <v>80.099999999999994</v>
      </c>
      <c r="J9" s="4">
        <v>99.4</v>
      </c>
      <c r="K9" s="4">
        <v>99.2</v>
      </c>
      <c r="L9" s="4">
        <v>99.9</v>
      </c>
      <c r="M9" s="4">
        <v>17</v>
      </c>
      <c r="N9" s="4">
        <v>18</v>
      </c>
      <c r="O9" s="4">
        <v>59.4</v>
      </c>
      <c r="P9" s="4">
        <v>75.8</v>
      </c>
      <c r="Q9" s="4">
        <v>24.3</v>
      </c>
      <c r="R9" s="4">
        <v>82.4</v>
      </c>
      <c r="S9" s="4">
        <v>85.4</v>
      </c>
      <c r="T9" s="4">
        <v>85.3</v>
      </c>
      <c r="U9" s="4">
        <v>63.2</v>
      </c>
      <c r="V9" s="4">
        <v>95.4</v>
      </c>
      <c r="W9" s="4">
        <v>49.6</v>
      </c>
      <c r="X9" s="4">
        <v>71.5</v>
      </c>
      <c r="Y9" s="4">
        <v>6.3</v>
      </c>
      <c r="Z9" s="4">
        <v>22.8</v>
      </c>
      <c r="AA9" s="4">
        <v>16.3</v>
      </c>
      <c r="AB9" s="4">
        <v>13.4</v>
      </c>
      <c r="AC9" s="4">
        <v>68.599999999999994</v>
      </c>
      <c r="AD9" s="4">
        <v>93.7</v>
      </c>
      <c r="AE9" s="4">
        <v>7.9</v>
      </c>
      <c r="AF9" s="4">
        <v>87.2</v>
      </c>
      <c r="AG9" s="4">
        <v>41.6</v>
      </c>
      <c r="AH9" s="4">
        <v>56.8</v>
      </c>
      <c r="AI9" s="4">
        <v>80.8</v>
      </c>
      <c r="AJ9" s="4">
        <v>71.8</v>
      </c>
      <c r="AK9" s="4">
        <v>67.2</v>
      </c>
      <c r="AL9" s="4">
        <v>72.8</v>
      </c>
      <c r="AM9" s="4">
        <v>73.3</v>
      </c>
      <c r="AN9" s="4">
        <v>37.5</v>
      </c>
      <c r="AO9" s="4">
        <v>24.6</v>
      </c>
      <c r="AP9" s="4">
        <v>61.7</v>
      </c>
      <c r="AQ9" s="4">
        <v>24.9</v>
      </c>
    </row>
    <row r="10" spans="2:43">
      <c r="B10" s="1" t="s">
        <v>6</v>
      </c>
      <c r="C10" s="4">
        <v>59.9</v>
      </c>
      <c r="D10" s="4">
        <v>1.4</v>
      </c>
      <c r="E10" s="4">
        <v>57.8</v>
      </c>
      <c r="F10" s="4">
        <v>75.3</v>
      </c>
      <c r="G10" s="4">
        <v>71.3</v>
      </c>
      <c r="H10" s="4">
        <v>98.2</v>
      </c>
      <c r="I10" s="4">
        <v>82.5</v>
      </c>
      <c r="J10" s="4">
        <v>99.3</v>
      </c>
      <c r="K10" s="4">
        <v>98.7</v>
      </c>
      <c r="L10" s="4">
        <v>99.3</v>
      </c>
      <c r="M10" s="4">
        <v>18.8</v>
      </c>
      <c r="N10" s="4">
        <v>19.3</v>
      </c>
      <c r="O10" s="4">
        <v>58.7</v>
      </c>
      <c r="P10" s="4">
        <v>83.4</v>
      </c>
      <c r="Q10" s="4">
        <v>26.9</v>
      </c>
      <c r="R10" s="4">
        <v>82.7</v>
      </c>
      <c r="S10" s="4">
        <v>85.5</v>
      </c>
      <c r="T10" s="4">
        <v>79.400000000000006</v>
      </c>
      <c r="U10" s="4">
        <v>71</v>
      </c>
      <c r="V10" s="4">
        <v>93.6</v>
      </c>
      <c r="W10" s="4">
        <v>49.2</v>
      </c>
      <c r="X10" s="4">
        <v>72.900000000000006</v>
      </c>
      <c r="Y10" s="4">
        <v>4.8</v>
      </c>
      <c r="Z10" s="4">
        <v>21.2</v>
      </c>
      <c r="AA10" s="4">
        <v>18.5</v>
      </c>
      <c r="AB10" s="4">
        <v>13.5</v>
      </c>
      <c r="AC10" s="4">
        <v>68.599999999999994</v>
      </c>
      <c r="AD10" s="4">
        <v>96.2</v>
      </c>
      <c r="AE10" s="4">
        <v>12.9</v>
      </c>
      <c r="AF10" s="4">
        <v>93.8</v>
      </c>
      <c r="AG10" s="4">
        <v>45.4</v>
      </c>
      <c r="AH10" s="4">
        <v>61.9</v>
      </c>
      <c r="AI10" s="4">
        <v>83.2</v>
      </c>
      <c r="AJ10" s="4">
        <v>73.2</v>
      </c>
      <c r="AK10" s="4">
        <v>74.2</v>
      </c>
      <c r="AL10" s="4">
        <v>74.599999999999994</v>
      </c>
      <c r="AM10" s="4">
        <v>77.400000000000006</v>
      </c>
      <c r="AN10" s="4">
        <v>42.2</v>
      </c>
      <c r="AO10" s="4">
        <v>24.5</v>
      </c>
      <c r="AP10" s="4">
        <v>57.5</v>
      </c>
      <c r="AQ10" s="4">
        <v>25.9</v>
      </c>
    </row>
    <row r="11" spans="2:43">
      <c r="B11" s="1" t="s">
        <v>7</v>
      </c>
      <c r="C11" s="4">
        <v>58.1</v>
      </c>
      <c r="D11" s="4">
        <v>3.8</v>
      </c>
      <c r="E11" s="4">
        <v>60.2</v>
      </c>
      <c r="F11" s="4">
        <v>72.7</v>
      </c>
      <c r="G11" s="4">
        <v>64.599999999999994</v>
      </c>
      <c r="H11" s="4">
        <v>97.1</v>
      </c>
      <c r="I11" s="4">
        <v>84.6</v>
      </c>
      <c r="J11" s="4">
        <v>99</v>
      </c>
      <c r="K11" s="4">
        <v>98.6</v>
      </c>
      <c r="L11" s="4">
        <v>99.3</v>
      </c>
      <c r="M11" s="4">
        <v>15.7</v>
      </c>
      <c r="N11" s="4">
        <v>17.8</v>
      </c>
      <c r="O11" s="4">
        <v>55.6</v>
      </c>
      <c r="P11" s="4">
        <v>76.400000000000006</v>
      </c>
      <c r="Q11" s="4">
        <v>27.9</v>
      </c>
      <c r="R11" s="4">
        <v>77.3</v>
      </c>
      <c r="S11" s="4">
        <v>84.3</v>
      </c>
      <c r="T11" s="4">
        <v>80</v>
      </c>
      <c r="U11" s="4">
        <v>70.400000000000006</v>
      </c>
      <c r="V11" s="4">
        <v>93.6</v>
      </c>
      <c r="W11" s="4">
        <v>47.8</v>
      </c>
      <c r="X11" s="4">
        <v>62.8</v>
      </c>
      <c r="Y11" s="4">
        <v>6.6</v>
      </c>
      <c r="Z11" s="4">
        <v>24.5</v>
      </c>
      <c r="AA11" s="4">
        <v>16.7</v>
      </c>
      <c r="AB11" s="4">
        <v>11.6</v>
      </c>
      <c r="AC11" s="4">
        <v>64.2</v>
      </c>
      <c r="AD11" s="4">
        <v>94.4</v>
      </c>
      <c r="AE11" s="4">
        <v>11.6</v>
      </c>
      <c r="AF11" s="4">
        <v>89.6</v>
      </c>
      <c r="AG11" s="4">
        <v>46</v>
      </c>
      <c r="AH11" s="4">
        <v>58.6</v>
      </c>
      <c r="AI11" s="4">
        <v>79.2</v>
      </c>
      <c r="AJ11" s="4">
        <v>68</v>
      </c>
      <c r="AK11" s="4">
        <v>68.599999999999994</v>
      </c>
      <c r="AL11" s="4">
        <v>69.2</v>
      </c>
      <c r="AM11" s="4">
        <v>76.400000000000006</v>
      </c>
      <c r="AN11" s="4">
        <v>41.3</v>
      </c>
      <c r="AO11" s="4">
        <v>22.9</v>
      </c>
      <c r="AP11" s="4">
        <v>55.7</v>
      </c>
      <c r="AQ11" s="4">
        <v>35.4</v>
      </c>
    </row>
    <row r="12" spans="2:43">
      <c r="B12" s="1" t="s">
        <v>8</v>
      </c>
      <c r="C12" s="4">
        <v>63.2</v>
      </c>
      <c r="D12" s="4">
        <v>5.8</v>
      </c>
      <c r="E12" s="4">
        <v>57.2</v>
      </c>
      <c r="F12" s="4">
        <v>77.2</v>
      </c>
      <c r="G12" s="4">
        <v>69.900000000000006</v>
      </c>
      <c r="H12" s="4">
        <v>97.5</v>
      </c>
      <c r="I12" s="4">
        <v>83.8</v>
      </c>
      <c r="J12" s="4">
        <v>98.5</v>
      </c>
      <c r="K12" s="4">
        <v>99.2</v>
      </c>
      <c r="L12" s="4">
        <v>99.5</v>
      </c>
      <c r="M12" s="4">
        <v>17.600000000000001</v>
      </c>
      <c r="N12" s="4">
        <v>24</v>
      </c>
      <c r="O12" s="4">
        <v>62.7</v>
      </c>
      <c r="P12" s="4">
        <v>90.1</v>
      </c>
      <c r="Q12" s="4">
        <v>32.4</v>
      </c>
      <c r="R12" s="4">
        <v>70.7</v>
      </c>
      <c r="S12" s="4">
        <v>84</v>
      </c>
      <c r="T12" s="4">
        <v>80.900000000000006</v>
      </c>
      <c r="U12" s="4">
        <v>77.900000000000006</v>
      </c>
      <c r="V12" s="4">
        <v>92.3</v>
      </c>
      <c r="W12" s="4">
        <v>46.4</v>
      </c>
      <c r="X12" s="4">
        <v>62.9</v>
      </c>
      <c r="Y12" s="4">
        <v>5.3</v>
      </c>
      <c r="Z12" s="4">
        <v>26.6</v>
      </c>
      <c r="AA12" s="4">
        <v>19.8</v>
      </c>
      <c r="AB12" s="4">
        <v>12.5</v>
      </c>
      <c r="AC12" s="4">
        <v>63.7</v>
      </c>
      <c r="AD12" s="4">
        <v>95.7</v>
      </c>
      <c r="AE12" s="4">
        <v>11.7</v>
      </c>
      <c r="AF12" s="4">
        <v>92.5</v>
      </c>
      <c r="AG12" s="4">
        <v>51.3</v>
      </c>
      <c r="AH12" s="4">
        <v>62.3</v>
      </c>
      <c r="AI12" s="4">
        <v>77.3</v>
      </c>
      <c r="AJ12" s="4">
        <v>71.5</v>
      </c>
      <c r="AK12" s="4">
        <v>73.8</v>
      </c>
      <c r="AL12" s="4">
        <v>75.3</v>
      </c>
      <c r="AM12" s="4">
        <v>79.5</v>
      </c>
      <c r="AN12" s="4">
        <v>42.5</v>
      </c>
      <c r="AO12" s="4">
        <v>27.2</v>
      </c>
      <c r="AP12" s="4">
        <v>60.6</v>
      </c>
      <c r="AQ12" s="4">
        <v>41.3</v>
      </c>
    </row>
    <row r="13" spans="2:43">
      <c r="B13" s="1" t="s">
        <v>9</v>
      </c>
      <c r="C13" s="4">
        <v>66.7</v>
      </c>
      <c r="D13" s="4">
        <v>8.1</v>
      </c>
      <c r="E13" s="4">
        <v>61.6</v>
      </c>
      <c r="F13" s="4">
        <v>78.5</v>
      </c>
      <c r="G13" s="4">
        <v>75.7</v>
      </c>
      <c r="H13" s="4">
        <v>98.9</v>
      </c>
      <c r="I13" s="4">
        <v>85.9</v>
      </c>
      <c r="J13" s="4">
        <v>99.2</v>
      </c>
      <c r="K13" s="4">
        <v>99.1</v>
      </c>
      <c r="L13" s="4">
        <v>99.9</v>
      </c>
      <c r="M13" s="4">
        <v>19.899999999999999</v>
      </c>
      <c r="N13" s="4">
        <v>23.3</v>
      </c>
      <c r="O13" s="4">
        <v>62.3</v>
      </c>
      <c r="P13" s="4">
        <v>90.9</v>
      </c>
      <c r="Q13" s="4">
        <v>34.299999999999997</v>
      </c>
      <c r="R13" s="4">
        <v>75.2</v>
      </c>
      <c r="S13" s="4">
        <v>84.5</v>
      </c>
      <c r="T13" s="4">
        <v>81.5</v>
      </c>
      <c r="U13" s="4">
        <v>75</v>
      </c>
      <c r="V13" s="4">
        <v>92</v>
      </c>
      <c r="W13" s="4">
        <v>50.7</v>
      </c>
      <c r="X13" s="4">
        <v>66.3</v>
      </c>
      <c r="Y13" s="4">
        <v>7.8</v>
      </c>
      <c r="Z13" s="4">
        <v>29.2</v>
      </c>
      <c r="AA13" s="4">
        <v>19.100000000000001</v>
      </c>
      <c r="AB13" s="4">
        <v>11.9</v>
      </c>
      <c r="AC13" s="4">
        <v>72.400000000000006</v>
      </c>
      <c r="AD13" s="4">
        <v>97.8</v>
      </c>
      <c r="AE13" s="4">
        <v>14.3</v>
      </c>
      <c r="AF13" s="4">
        <v>93.2</v>
      </c>
      <c r="AG13" s="4">
        <v>52</v>
      </c>
      <c r="AH13" s="4">
        <v>62.4</v>
      </c>
      <c r="AI13" s="4">
        <v>81.3</v>
      </c>
      <c r="AJ13" s="4">
        <v>73.400000000000006</v>
      </c>
      <c r="AK13" s="4">
        <v>76.8</v>
      </c>
      <c r="AL13" s="4">
        <v>73.900000000000006</v>
      </c>
      <c r="AM13" s="4">
        <v>83.4</v>
      </c>
      <c r="AN13" s="4">
        <v>43.3</v>
      </c>
      <c r="AO13" s="4">
        <v>34</v>
      </c>
      <c r="AP13" s="4">
        <v>62.4</v>
      </c>
      <c r="AQ13" s="4">
        <v>44.9</v>
      </c>
    </row>
    <row r="14" spans="2:43">
      <c r="B14" s="1" t="s">
        <v>10</v>
      </c>
      <c r="C14" s="4">
        <v>62.2</v>
      </c>
      <c r="D14" s="4">
        <v>9.4</v>
      </c>
      <c r="E14" s="4">
        <v>60.1</v>
      </c>
      <c r="F14" s="4">
        <v>78.599999999999994</v>
      </c>
      <c r="G14" s="4">
        <v>74.8</v>
      </c>
      <c r="H14" s="4">
        <v>97.3</v>
      </c>
      <c r="I14" s="4">
        <v>87.9</v>
      </c>
      <c r="J14" s="4">
        <v>98.7</v>
      </c>
      <c r="K14" s="4">
        <v>98.7</v>
      </c>
      <c r="L14" s="4">
        <v>99.3</v>
      </c>
      <c r="M14" s="4">
        <v>19.399999999999999</v>
      </c>
      <c r="N14" s="4">
        <v>23.7</v>
      </c>
      <c r="O14" s="4">
        <v>63.1</v>
      </c>
      <c r="P14" s="4">
        <v>91.3</v>
      </c>
      <c r="Q14" s="4">
        <v>36</v>
      </c>
      <c r="R14" s="4">
        <v>74.3</v>
      </c>
      <c r="S14" s="4">
        <v>85</v>
      </c>
      <c r="T14" s="4">
        <v>82.6</v>
      </c>
      <c r="U14" s="4">
        <v>74.3</v>
      </c>
      <c r="V14" s="4">
        <v>89.8</v>
      </c>
      <c r="W14" s="4">
        <v>48.2</v>
      </c>
      <c r="X14" s="4">
        <v>65.599999999999994</v>
      </c>
      <c r="Y14" s="4">
        <v>5.7</v>
      </c>
      <c r="Z14" s="4">
        <v>23.2</v>
      </c>
      <c r="AA14" s="4">
        <v>17.3</v>
      </c>
      <c r="AB14" s="4">
        <v>12.7</v>
      </c>
      <c r="AC14" s="4">
        <v>67.5</v>
      </c>
      <c r="AD14" s="4">
        <v>96.9</v>
      </c>
      <c r="AE14" s="4">
        <v>9.4</v>
      </c>
      <c r="AF14" s="4">
        <v>92</v>
      </c>
      <c r="AG14" s="4">
        <v>49.5</v>
      </c>
      <c r="AH14" s="4">
        <v>61.6</v>
      </c>
      <c r="AI14" s="4">
        <v>78.099999999999994</v>
      </c>
      <c r="AJ14" s="4">
        <v>73.7</v>
      </c>
      <c r="AK14" s="4">
        <v>74.599999999999994</v>
      </c>
      <c r="AL14" s="4">
        <v>74.8</v>
      </c>
      <c r="AM14" s="4">
        <v>83.2</v>
      </c>
      <c r="AN14" s="4">
        <v>45.8</v>
      </c>
      <c r="AO14" s="4">
        <v>34.200000000000003</v>
      </c>
      <c r="AP14" s="4">
        <v>59.6</v>
      </c>
      <c r="AQ14" s="4">
        <v>41.2</v>
      </c>
    </row>
    <row r="15" spans="2:43">
      <c r="B15" s="1" t="s">
        <v>11</v>
      </c>
      <c r="C15" s="4">
        <v>63.5</v>
      </c>
      <c r="D15" s="4">
        <v>5.0999999999999996</v>
      </c>
      <c r="E15" s="4">
        <v>59.2</v>
      </c>
      <c r="F15" s="4">
        <v>73.599999999999994</v>
      </c>
      <c r="G15" s="4">
        <v>70.400000000000006</v>
      </c>
      <c r="H15" s="4">
        <v>98.1</v>
      </c>
      <c r="I15" s="4">
        <v>85.5</v>
      </c>
      <c r="J15" s="4">
        <v>98.6</v>
      </c>
      <c r="K15" s="4">
        <v>98.9</v>
      </c>
      <c r="L15" s="4">
        <v>99.1</v>
      </c>
      <c r="M15" s="4">
        <v>14.3</v>
      </c>
      <c r="N15" s="4">
        <v>21.4</v>
      </c>
      <c r="O15" s="4">
        <v>61.9</v>
      </c>
      <c r="P15" s="4">
        <v>96.2</v>
      </c>
      <c r="Q15" s="4">
        <v>36.9</v>
      </c>
      <c r="R15" s="4">
        <v>63.7</v>
      </c>
      <c r="S15" s="4">
        <v>78.900000000000006</v>
      </c>
      <c r="T15" s="4">
        <v>77.599999999999994</v>
      </c>
      <c r="U15" s="4">
        <v>78.400000000000006</v>
      </c>
      <c r="V15" s="4">
        <v>90.3</v>
      </c>
      <c r="W15" s="4">
        <v>42.9</v>
      </c>
      <c r="X15" s="4">
        <v>57.3</v>
      </c>
      <c r="Y15" s="4">
        <v>5.8</v>
      </c>
      <c r="Z15" s="4">
        <v>23.7</v>
      </c>
      <c r="AA15" s="4">
        <v>12.8</v>
      </c>
      <c r="AB15" s="4">
        <v>12.4</v>
      </c>
      <c r="AC15" s="4">
        <v>63.9</v>
      </c>
      <c r="AD15" s="4">
        <v>85.1</v>
      </c>
      <c r="AE15" s="4">
        <v>11.7</v>
      </c>
      <c r="AF15" s="4">
        <v>94.1</v>
      </c>
      <c r="AG15" s="4">
        <v>59.8</v>
      </c>
      <c r="AH15" s="4">
        <v>63.3</v>
      </c>
      <c r="AI15" s="4">
        <v>72.7</v>
      </c>
      <c r="AJ15" s="4">
        <v>76.8</v>
      </c>
      <c r="AK15" s="4">
        <v>80.900000000000006</v>
      </c>
      <c r="AL15" s="4">
        <v>77.5</v>
      </c>
      <c r="AM15" s="4">
        <v>85</v>
      </c>
      <c r="AN15" s="4">
        <v>45.7</v>
      </c>
      <c r="AO15" s="4">
        <v>24.3</v>
      </c>
      <c r="AP15" s="4">
        <v>61.5</v>
      </c>
      <c r="AQ15" s="4">
        <v>40.799999999999997</v>
      </c>
    </row>
    <row r="16" spans="2:43">
      <c r="B16" s="1" t="s">
        <v>12</v>
      </c>
      <c r="C16" s="4">
        <v>61.4</v>
      </c>
      <c r="D16" s="4">
        <v>3.9</v>
      </c>
      <c r="E16" s="4">
        <v>59.7</v>
      </c>
      <c r="F16" s="4">
        <v>72.599999999999994</v>
      </c>
      <c r="G16" s="4">
        <v>70.900000000000006</v>
      </c>
      <c r="H16" s="4">
        <v>98.1</v>
      </c>
      <c r="I16" s="4">
        <v>81.2</v>
      </c>
      <c r="J16" s="4">
        <v>98.5</v>
      </c>
      <c r="K16" s="4">
        <v>98.9</v>
      </c>
      <c r="L16" s="4">
        <v>99.7</v>
      </c>
      <c r="M16" s="4">
        <v>13.1</v>
      </c>
      <c r="N16" s="4">
        <v>22.7</v>
      </c>
      <c r="O16" s="4">
        <v>61.9</v>
      </c>
      <c r="P16" s="4">
        <v>93.4</v>
      </c>
      <c r="Q16" s="4">
        <v>34.6</v>
      </c>
      <c r="R16" s="4">
        <v>66.900000000000006</v>
      </c>
      <c r="S16" s="4">
        <v>79.599999999999994</v>
      </c>
      <c r="T16" s="4">
        <v>79.099999999999994</v>
      </c>
      <c r="U16" s="4">
        <v>78.900000000000006</v>
      </c>
      <c r="V16" s="4">
        <v>91.4</v>
      </c>
      <c r="W16" s="4">
        <v>45.2</v>
      </c>
      <c r="X16" s="4">
        <v>57.5</v>
      </c>
      <c r="Y16" s="4">
        <v>5.3</v>
      </c>
      <c r="Z16" s="4">
        <v>24.8</v>
      </c>
      <c r="AA16" s="4">
        <v>13.2</v>
      </c>
      <c r="AB16" s="4">
        <v>14.4</v>
      </c>
      <c r="AC16" s="4">
        <v>64.7</v>
      </c>
      <c r="AD16" s="4">
        <v>83.3</v>
      </c>
      <c r="AE16" s="4">
        <v>12</v>
      </c>
      <c r="AF16" s="4">
        <v>92.7</v>
      </c>
      <c r="AG16" s="4">
        <v>60.5</v>
      </c>
      <c r="AH16" s="4">
        <v>62</v>
      </c>
      <c r="AI16" s="4">
        <v>73.3</v>
      </c>
      <c r="AJ16" s="4">
        <v>72.599999999999994</v>
      </c>
      <c r="AK16" s="4">
        <v>77.5</v>
      </c>
      <c r="AL16" s="4">
        <v>75.900000000000006</v>
      </c>
      <c r="AM16" s="4">
        <v>82.9</v>
      </c>
      <c r="AN16" s="4">
        <v>42.7</v>
      </c>
      <c r="AO16" s="4">
        <v>25.2</v>
      </c>
      <c r="AP16" s="4">
        <v>64</v>
      </c>
      <c r="AQ16" s="4">
        <v>40.9</v>
      </c>
    </row>
    <row r="17" spans="2:43">
      <c r="B17" s="1" t="s">
        <v>13</v>
      </c>
      <c r="C17" s="4">
        <v>57.3</v>
      </c>
      <c r="D17" s="4">
        <v>1.4</v>
      </c>
      <c r="E17" s="4">
        <v>56</v>
      </c>
      <c r="F17" s="4">
        <v>64.2</v>
      </c>
      <c r="G17" s="4">
        <v>69.099999999999994</v>
      </c>
      <c r="H17" s="4">
        <v>97.3</v>
      </c>
      <c r="I17" s="4">
        <v>82.3</v>
      </c>
      <c r="J17" s="4">
        <v>98.9</v>
      </c>
      <c r="K17" s="4">
        <v>98.5</v>
      </c>
      <c r="L17" s="4">
        <v>99.2</v>
      </c>
      <c r="M17" s="4">
        <v>9.1</v>
      </c>
      <c r="N17" s="4">
        <v>24.8</v>
      </c>
      <c r="O17" s="4">
        <v>58.3</v>
      </c>
      <c r="P17" s="4">
        <v>93.1</v>
      </c>
      <c r="Q17" s="4">
        <v>37.9</v>
      </c>
      <c r="R17" s="4">
        <v>57.4</v>
      </c>
      <c r="S17" s="4">
        <v>75.400000000000006</v>
      </c>
      <c r="T17" s="4">
        <v>77.2</v>
      </c>
      <c r="U17" s="4">
        <v>76.2</v>
      </c>
      <c r="V17" s="4">
        <v>88</v>
      </c>
      <c r="W17" s="4">
        <v>40.6</v>
      </c>
      <c r="X17" s="4">
        <v>47.1</v>
      </c>
      <c r="Y17" s="4">
        <v>6.3</v>
      </c>
      <c r="Z17" s="4">
        <v>18.3</v>
      </c>
      <c r="AA17" s="4">
        <v>11</v>
      </c>
      <c r="AB17" s="4">
        <v>13.1</v>
      </c>
      <c r="AC17" s="4">
        <v>59.4</v>
      </c>
      <c r="AD17" s="4">
        <v>60.7</v>
      </c>
      <c r="AE17" s="4">
        <v>9.4</v>
      </c>
      <c r="AF17" s="4">
        <v>94</v>
      </c>
      <c r="AG17" s="4">
        <v>64.599999999999994</v>
      </c>
      <c r="AH17" s="4">
        <v>63.5</v>
      </c>
      <c r="AI17" s="4">
        <v>67.599999999999994</v>
      </c>
      <c r="AJ17" s="4">
        <v>76.3</v>
      </c>
      <c r="AK17" s="4">
        <v>83.1</v>
      </c>
      <c r="AL17" s="4">
        <v>76.599999999999994</v>
      </c>
      <c r="AM17" s="4">
        <v>83.7</v>
      </c>
      <c r="AN17" s="4">
        <v>47</v>
      </c>
      <c r="AO17" s="4">
        <v>23.3</v>
      </c>
      <c r="AP17" s="4">
        <v>59.5</v>
      </c>
      <c r="AQ17" s="4">
        <v>37.200000000000003</v>
      </c>
    </row>
    <row r="18" spans="2:43">
      <c r="B18" s="1" t="s">
        <v>14</v>
      </c>
      <c r="C18" s="4">
        <v>60.9</v>
      </c>
      <c r="D18" s="4">
        <v>3.3</v>
      </c>
      <c r="E18" s="4">
        <v>58.2</v>
      </c>
      <c r="F18" s="4">
        <v>68.599999999999994</v>
      </c>
      <c r="G18" s="4">
        <v>70.2</v>
      </c>
      <c r="H18" s="4">
        <v>96.9</v>
      </c>
      <c r="I18" s="4">
        <v>82.6</v>
      </c>
      <c r="J18" s="4">
        <v>98.9</v>
      </c>
      <c r="K18" s="4">
        <v>98.7</v>
      </c>
      <c r="L18" s="4">
        <v>99.4</v>
      </c>
      <c r="M18" s="4">
        <v>11.6</v>
      </c>
      <c r="N18" s="4">
        <v>24.3</v>
      </c>
      <c r="O18" s="4">
        <v>63.8</v>
      </c>
      <c r="P18" s="4">
        <v>93.1</v>
      </c>
      <c r="Q18" s="4">
        <v>39.6</v>
      </c>
      <c r="R18" s="4">
        <v>61.2</v>
      </c>
      <c r="S18" s="4">
        <v>76.099999999999994</v>
      </c>
      <c r="T18" s="4">
        <v>78.099999999999994</v>
      </c>
      <c r="U18" s="4">
        <v>81.2</v>
      </c>
      <c r="V18" s="4">
        <v>89.7</v>
      </c>
      <c r="W18" s="4">
        <v>43.6</v>
      </c>
      <c r="X18" s="4">
        <v>50.6</v>
      </c>
      <c r="Y18" s="4">
        <v>6.6</v>
      </c>
      <c r="Z18" s="4">
        <v>21.9</v>
      </c>
      <c r="AA18" s="4">
        <v>12.2</v>
      </c>
      <c r="AB18" s="4">
        <v>14.5</v>
      </c>
      <c r="AC18" s="4">
        <v>65.900000000000006</v>
      </c>
      <c r="AD18" s="4">
        <v>75.3</v>
      </c>
      <c r="AE18" s="4">
        <v>17.3</v>
      </c>
      <c r="AF18" s="4">
        <v>93.1</v>
      </c>
      <c r="AG18" s="4">
        <v>64.3</v>
      </c>
      <c r="AH18" s="4">
        <v>63.3</v>
      </c>
      <c r="AI18" s="4">
        <v>67.900000000000006</v>
      </c>
      <c r="AJ18" s="4">
        <v>77.5</v>
      </c>
      <c r="AK18" s="4">
        <v>82.3</v>
      </c>
      <c r="AL18" s="4">
        <v>78.3</v>
      </c>
      <c r="AM18" s="4">
        <v>86.4</v>
      </c>
      <c r="AN18" s="4">
        <v>46</v>
      </c>
      <c r="AO18" s="4">
        <v>25.4</v>
      </c>
      <c r="AP18" s="4">
        <v>65</v>
      </c>
      <c r="AQ18" s="4">
        <v>35.299999999999997</v>
      </c>
    </row>
    <row r="19" spans="2:43">
      <c r="B19" s="1" t="s">
        <v>15</v>
      </c>
      <c r="C19" s="4">
        <v>61.6</v>
      </c>
      <c r="D19" s="4">
        <v>1.7</v>
      </c>
      <c r="E19" s="4">
        <v>68.3</v>
      </c>
      <c r="F19" s="4">
        <v>75.2</v>
      </c>
      <c r="G19" s="4">
        <v>73.599999999999994</v>
      </c>
      <c r="H19" s="4">
        <v>98.1</v>
      </c>
      <c r="I19" s="4">
        <v>79.400000000000006</v>
      </c>
      <c r="J19" s="4">
        <v>98.7</v>
      </c>
      <c r="K19" s="4">
        <v>99.1</v>
      </c>
      <c r="L19" s="4">
        <v>99.3</v>
      </c>
      <c r="M19" s="4">
        <v>16.600000000000001</v>
      </c>
      <c r="N19" s="4">
        <v>22.2</v>
      </c>
      <c r="O19" s="4">
        <v>63.4</v>
      </c>
      <c r="P19" s="4">
        <v>89.3</v>
      </c>
      <c r="Q19" s="4">
        <v>29.8</v>
      </c>
      <c r="R19" s="4">
        <v>78.099999999999994</v>
      </c>
      <c r="S19" s="4">
        <v>85.7</v>
      </c>
      <c r="T19" s="4">
        <v>83.8</v>
      </c>
      <c r="U19" s="4">
        <v>71</v>
      </c>
      <c r="V19" s="4">
        <v>92.6</v>
      </c>
      <c r="W19" s="4">
        <v>51.9</v>
      </c>
      <c r="X19" s="4">
        <v>71.599999999999994</v>
      </c>
      <c r="Y19" s="4">
        <v>5.8</v>
      </c>
      <c r="Z19" s="4">
        <v>20.7</v>
      </c>
      <c r="AA19" s="4">
        <v>16.3</v>
      </c>
      <c r="AB19" s="4">
        <v>12.4</v>
      </c>
      <c r="AC19" s="4">
        <v>69.5</v>
      </c>
      <c r="AD19" s="4">
        <v>94.7</v>
      </c>
      <c r="AE19" s="4">
        <v>14.5</v>
      </c>
      <c r="AF19" s="4">
        <v>90.8</v>
      </c>
      <c r="AG19" s="4">
        <v>43.9</v>
      </c>
      <c r="AH19" s="4">
        <v>65.599999999999994</v>
      </c>
      <c r="AI19" s="4">
        <v>84.4</v>
      </c>
      <c r="AJ19" s="4">
        <v>73.099999999999994</v>
      </c>
      <c r="AK19" s="4">
        <v>72.3</v>
      </c>
      <c r="AL19" s="4">
        <v>70.400000000000006</v>
      </c>
      <c r="AM19" s="4">
        <v>78.599999999999994</v>
      </c>
      <c r="AN19" s="4">
        <v>39.1</v>
      </c>
      <c r="AO19" s="4">
        <v>23.8</v>
      </c>
      <c r="AP19" s="4">
        <v>58.4</v>
      </c>
      <c r="AQ19" s="4">
        <v>27.1</v>
      </c>
    </row>
    <row r="20" spans="2:43">
      <c r="B20" s="1" t="s">
        <v>16</v>
      </c>
      <c r="C20" s="4">
        <v>70.8</v>
      </c>
      <c r="D20" s="4">
        <v>2.7</v>
      </c>
      <c r="E20" s="4">
        <v>55.4</v>
      </c>
      <c r="F20" s="4">
        <v>79</v>
      </c>
      <c r="G20" s="4">
        <v>81.900000000000006</v>
      </c>
      <c r="H20" s="4">
        <v>98.6</v>
      </c>
      <c r="I20" s="4">
        <v>81.7</v>
      </c>
      <c r="J20" s="4">
        <v>98.5</v>
      </c>
      <c r="K20" s="4">
        <v>98.8</v>
      </c>
      <c r="L20" s="4">
        <v>99.5</v>
      </c>
      <c r="M20" s="4">
        <v>30.4</v>
      </c>
      <c r="N20" s="4">
        <v>32.1</v>
      </c>
      <c r="O20" s="4">
        <v>67.599999999999994</v>
      </c>
      <c r="P20" s="4">
        <v>95.6</v>
      </c>
      <c r="Q20" s="4">
        <v>36.299999999999997</v>
      </c>
      <c r="R20" s="4">
        <v>82.1</v>
      </c>
      <c r="S20" s="4">
        <v>91</v>
      </c>
      <c r="T20" s="4">
        <v>88.9</v>
      </c>
      <c r="U20" s="4">
        <v>85.3</v>
      </c>
      <c r="V20" s="4">
        <v>93</v>
      </c>
      <c r="W20" s="4">
        <v>58.9</v>
      </c>
      <c r="X20" s="4">
        <v>75.5</v>
      </c>
      <c r="Y20" s="4">
        <v>8.6</v>
      </c>
      <c r="Z20" s="4">
        <v>33.1</v>
      </c>
      <c r="AA20" s="4">
        <v>16.100000000000001</v>
      </c>
      <c r="AB20" s="4">
        <v>19.2</v>
      </c>
      <c r="AC20" s="4">
        <v>75.2</v>
      </c>
      <c r="AD20" s="4">
        <v>96.8</v>
      </c>
      <c r="AE20" s="4">
        <v>7.1</v>
      </c>
      <c r="AF20" s="4">
        <v>92.1</v>
      </c>
      <c r="AG20" s="4">
        <v>43.7</v>
      </c>
      <c r="AH20" s="4">
        <v>63.3</v>
      </c>
      <c r="AI20" s="4">
        <v>82.6</v>
      </c>
      <c r="AJ20" s="4">
        <v>78.3</v>
      </c>
      <c r="AK20" s="4">
        <v>82</v>
      </c>
      <c r="AL20" s="4">
        <v>72.400000000000006</v>
      </c>
      <c r="AM20" s="4">
        <v>84.2</v>
      </c>
      <c r="AN20" s="4">
        <v>42.3</v>
      </c>
      <c r="AO20" s="4">
        <v>25.9</v>
      </c>
      <c r="AP20" s="4">
        <v>65.3</v>
      </c>
      <c r="AQ20" s="4">
        <v>32.9</v>
      </c>
    </row>
    <row r="21" spans="2:43">
      <c r="B21" s="1" t="s">
        <v>17</v>
      </c>
      <c r="C21" s="4">
        <v>66.5</v>
      </c>
      <c r="D21" s="4">
        <v>2.2999999999999998</v>
      </c>
      <c r="E21" s="4">
        <v>54.2</v>
      </c>
      <c r="F21" s="4">
        <v>76.900000000000006</v>
      </c>
      <c r="G21" s="4">
        <v>80.099999999999994</v>
      </c>
      <c r="H21" s="4">
        <v>98.1</v>
      </c>
      <c r="I21" s="4">
        <v>83.6</v>
      </c>
      <c r="J21" s="4">
        <v>98.8</v>
      </c>
      <c r="K21" s="4">
        <v>99.1</v>
      </c>
      <c r="L21" s="4">
        <v>99.7</v>
      </c>
      <c r="M21" s="4">
        <v>30.1</v>
      </c>
      <c r="N21" s="4">
        <v>27.2</v>
      </c>
      <c r="O21" s="4">
        <v>65.5</v>
      </c>
      <c r="P21" s="4">
        <v>93.9</v>
      </c>
      <c r="Q21" s="4">
        <v>31.1</v>
      </c>
      <c r="R21" s="4">
        <v>83</v>
      </c>
      <c r="S21" s="4">
        <v>89.1</v>
      </c>
      <c r="T21" s="4">
        <v>85.3</v>
      </c>
      <c r="U21" s="4">
        <v>76.5</v>
      </c>
      <c r="V21" s="4">
        <v>91</v>
      </c>
      <c r="W21" s="4">
        <v>55.5</v>
      </c>
      <c r="X21" s="4">
        <v>72.2</v>
      </c>
      <c r="Y21" s="4">
        <v>6.5</v>
      </c>
      <c r="Z21" s="4">
        <v>31.2</v>
      </c>
      <c r="AA21" s="4">
        <v>16.399999999999999</v>
      </c>
      <c r="AB21" s="4">
        <v>20.399999999999999</v>
      </c>
      <c r="AC21" s="4">
        <v>74.2</v>
      </c>
      <c r="AD21" s="4">
        <v>96.4</v>
      </c>
      <c r="AE21" s="4">
        <v>11.7</v>
      </c>
      <c r="AF21" s="4">
        <v>95.3</v>
      </c>
      <c r="AG21" s="4">
        <v>48.4</v>
      </c>
      <c r="AH21" s="4">
        <v>63.7</v>
      </c>
      <c r="AI21" s="4">
        <v>79.7</v>
      </c>
      <c r="AJ21" s="4">
        <v>76.900000000000006</v>
      </c>
      <c r="AK21" s="4">
        <v>79.599999999999994</v>
      </c>
      <c r="AL21" s="4">
        <v>77.5</v>
      </c>
      <c r="AM21" s="4">
        <v>83.1</v>
      </c>
      <c r="AN21" s="4">
        <v>43</v>
      </c>
      <c r="AO21" s="4">
        <v>27.4</v>
      </c>
      <c r="AP21" s="4">
        <v>61.2</v>
      </c>
      <c r="AQ21" s="4">
        <v>33.799999999999997</v>
      </c>
    </row>
    <row r="22" spans="2:43">
      <c r="B22" s="1" t="s">
        <v>18</v>
      </c>
      <c r="C22" s="4">
        <v>70.7</v>
      </c>
      <c r="D22" s="4">
        <v>5.3</v>
      </c>
      <c r="E22" s="4">
        <v>60.1</v>
      </c>
      <c r="F22" s="4">
        <v>82.7</v>
      </c>
      <c r="G22" s="4">
        <v>76.599999999999994</v>
      </c>
      <c r="H22" s="4">
        <v>97.1</v>
      </c>
      <c r="I22" s="4">
        <v>83.4</v>
      </c>
      <c r="J22" s="4">
        <v>99.3</v>
      </c>
      <c r="K22" s="4">
        <v>98.3</v>
      </c>
      <c r="L22" s="4">
        <v>99.5</v>
      </c>
      <c r="M22" s="4">
        <v>31.9</v>
      </c>
      <c r="N22" s="4">
        <v>30.1</v>
      </c>
      <c r="O22" s="4">
        <v>65.599999999999994</v>
      </c>
      <c r="P22" s="4">
        <v>95.3</v>
      </c>
      <c r="Q22" s="4">
        <v>32.4</v>
      </c>
      <c r="R22" s="4">
        <v>89.1</v>
      </c>
      <c r="S22" s="4">
        <v>89.9</v>
      </c>
      <c r="T22" s="4">
        <v>87.8</v>
      </c>
      <c r="U22" s="4">
        <v>88.4</v>
      </c>
      <c r="V22" s="4">
        <v>93.2</v>
      </c>
      <c r="W22" s="4">
        <v>47.4</v>
      </c>
      <c r="X22" s="4">
        <v>82.2</v>
      </c>
      <c r="Y22" s="4">
        <v>7.3</v>
      </c>
      <c r="Z22" s="4">
        <v>33.5</v>
      </c>
      <c r="AA22" s="4">
        <v>18.7</v>
      </c>
      <c r="AB22" s="4">
        <v>20.6</v>
      </c>
      <c r="AC22" s="4">
        <v>74.599999999999994</v>
      </c>
      <c r="AD22" s="4">
        <v>95.2</v>
      </c>
      <c r="AE22" s="4">
        <v>8</v>
      </c>
      <c r="AF22" s="4">
        <v>93.7</v>
      </c>
      <c r="AG22" s="4">
        <v>45</v>
      </c>
      <c r="AH22" s="4">
        <v>64.900000000000006</v>
      </c>
      <c r="AI22" s="4">
        <v>83.9</v>
      </c>
      <c r="AJ22" s="4">
        <v>77.3</v>
      </c>
      <c r="AK22" s="4">
        <v>78.599999999999994</v>
      </c>
      <c r="AL22" s="4">
        <v>74.599999999999994</v>
      </c>
      <c r="AM22" s="4">
        <v>81.3</v>
      </c>
      <c r="AN22" s="4">
        <v>42.7</v>
      </c>
      <c r="AO22" s="4">
        <v>29.8</v>
      </c>
      <c r="AP22" s="4">
        <v>64.2</v>
      </c>
      <c r="AQ22" s="4">
        <v>29.9</v>
      </c>
    </row>
    <row r="23" spans="2:43">
      <c r="B23" s="1" t="s">
        <v>19</v>
      </c>
      <c r="C23" s="4">
        <v>56.2</v>
      </c>
      <c r="D23" s="4">
        <v>11.7</v>
      </c>
      <c r="E23" s="4">
        <v>49.2</v>
      </c>
      <c r="F23" s="4">
        <v>73.7</v>
      </c>
      <c r="G23" s="4">
        <v>68.099999999999994</v>
      </c>
      <c r="H23" s="4">
        <v>98.2</v>
      </c>
      <c r="I23" s="4">
        <v>87.3</v>
      </c>
      <c r="J23" s="4">
        <v>98.1</v>
      </c>
      <c r="K23" s="4">
        <v>98.8</v>
      </c>
      <c r="L23" s="4">
        <v>99.1</v>
      </c>
      <c r="M23" s="4">
        <v>17.8</v>
      </c>
      <c r="N23" s="4">
        <v>20</v>
      </c>
      <c r="O23" s="4">
        <v>63.4</v>
      </c>
      <c r="P23" s="4">
        <v>78.8</v>
      </c>
      <c r="Q23" s="4">
        <v>27.2</v>
      </c>
      <c r="R23" s="4">
        <v>76.3</v>
      </c>
      <c r="S23" s="4">
        <v>86.4</v>
      </c>
      <c r="T23" s="4">
        <v>85.4</v>
      </c>
      <c r="U23" s="4">
        <v>74.3</v>
      </c>
      <c r="V23" s="4">
        <v>92</v>
      </c>
      <c r="W23" s="4">
        <v>47.7</v>
      </c>
      <c r="X23" s="4">
        <v>69.3</v>
      </c>
      <c r="Y23" s="4">
        <v>5.8</v>
      </c>
      <c r="Z23" s="4">
        <v>24.9</v>
      </c>
      <c r="AA23" s="4">
        <v>20.3</v>
      </c>
      <c r="AB23" s="4">
        <v>16.600000000000001</v>
      </c>
      <c r="AC23" s="4">
        <v>64.8</v>
      </c>
      <c r="AD23" s="4">
        <v>96.8</v>
      </c>
      <c r="AE23" s="4">
        <v>21.6</v>
      </c>
      <c r="AF23" s="4">
        <v>93</v>
      </c>
      <c r="AG23" s="4">
        <v>51.8</v>
      </c>
      <c r="AH23" s="4">
        <v>55.9</v>
      </c>
      <c r="AI23" s="4">
        <v>77.099999999999994</v>
      </c>
      <c r="AJ23" s="4">
        <v>73.900000000000006</v>
      </c>
      <c r="AK23" s="4">
        <v>74.599999999999994</v>
      </c>
      <c r="AL23" s="4">
        <v>74.400000000000006</v>
      </c>
      <c r="AM23" s="4">
        <v>80.099999999999994</v>
      </c>
      <c r="AN23" s="4">
        <v>42.3</v>
      </c>
      <c r="AO23" s="4">
        <v>31.4</v>
      </c>
      <c r="AP23" s="4">
        <v>59.2</v>
      </c>
      <c r="AQ23" s="4">
        <v>45.5</v>
      </c>
    </row>
    <row r="24" spans="2:43">
      <c r="B24" s="1" t="s">
        <v>20</v>
      </c>
      <c r="C24" s="4">
        <v>63</v>
      </c>
      <c r="D24" s="4">
        <v>8.1</v>
      </c>
      <c r="E24" s="4">
        <v>58.7</v>
      </c>
      <c r="F24" s="4">
        <v>75.8</v>
      </c>
      <c r="G24" s="4">
        <v>75.8</v>
      </c>
      <c r="H24" s="4">
        <v>97.7</v>
      </c>
      <c r="I24" s="4">
        <v>86.4</v>
      </c>
      <c r="J24" s="4">
        <v>98.8</v>
      </c>
      <c r="K24" s="4">
        <v>99</v>
      </c>
      <c r="L24" s="4">
        <v>99.4</v>
      </c>
      <c r="M24" s="4">
        <v>22</v>
      </c>
      <c r="N24" s="4">
        <v>24.4</v>
      </c>
      <c r="O24" s="4">
        <v>63.5</v>
      </c>
      <c r="P24" s="4">
        <v>59.6</v>
      </c>
      <c r="Q24" s="4">
        <v>24.7</v>
      </c>
      <c r="R24" s="4">
        <v>75.5</v>
      </c>
      <c r="S24" s="4">
        <v>81.8</v>
      </c>
      <c r="T24" s="4">
        <v>78.7</v>
      </c>
      <c r="U24" s="4">
        <v>79.7</v>
      </c>
      <c r="V24" s="4">
        <v>91.7</v>
      </c>
      <c r="W24" s="4">
        <v>52.3</v>
      </c>
      <c r="X24" s="4">
        <v>65.3</v>
      </c>
      <c r="Y24" s="4">
        <v>8.8000000000000007</v>
      </c>
      <c r="Z24" s="4">
        <v>23.8</v>
      </c>
      <c r="AA24" s="4">
        <v>20.7</v>
      </c>
      <c r="AB24" s="4">
        <v>19.600000000000001</v>
      </c>
      <c r="AC24" s="4">
        <v>64.900000000000006</v>
      </c>
      <c r="AD24" s="4">
        <v>96.3</v>
      </c>
      <c r="AE24" s="4">
        <v>14.1</v>
      </c>
      <c r="AF24" s="4">
        <v>93.6</v>
      </c>
      <c r="AG24" s="4">
        <v>56.5</v>
      </c>
      <c r="AH24" s="4">
        <v>58.8</v>
      </c>
      <c r="AI24" s="4">
        <v>77.099999999999994</v>
      </c>
      <c r="AJ24" s="4">
        <v>73.7</v>
      </c>
      <c r="AK24" s="4">
        <v>78.400000000000006</v>
      </c>
      <c r="AL24" s="4">
        <v>74.099999999999994</v>
      </c>
      <c r="AM24" s="4">
        <v>82</v>
      </c>
      <c r="AN24" s="4">
        <v>43.1</v>
      </c>
      <c r="AO24" s="4">
        <v>31.8</v>
      </c>
      <c r="AP24" s="4">
        <v>58.9</v>
      </c>
      <c r="AQ24" s="4">
        <v>42.7</v>
      </c>
    </row>
    <row r="25" spans="2:43">
      <c r="B25" s="1" t="s">
        <v>21</v>
      </c>
      <c r="C25" s="4">
        <v>59.5</v>
      </c>
      <c r="D25" s="4">
        <v>10.199999999999999</v>
      </c>
      <c r="E25" s="4">
        <v>58.1</v>
      </c>
      <c r="F25" s="4">
        <v>75.099999999999994</v>
      </c>
      <c r="G25" s="4">
        <v>76.8</v>
      </c>
      <c r="H25" s="4">
        <v>97.1</v>
      </c>
      <c r="I25" s="4">
        <v>83.1</v>
      </c>
      <c r="J25" s="4">
        <v>98.8</v>
      </c>
      <c r="K25" s="4">
        <v>99.4</v>
      </c>
      <c r="L25" s="4">
        <v>99.6</v>
      </c>
      <c r="M25" s="4">
        <v>17.899999999999999</v>
      </c>
      <c r="N25" s="4">
        <v>31.1</v>
      </c>
      <c r="O25" s="4">
        <v>63.6</v>
      </c>
      <c r="P25" s="4">
        <v>90.7</v>
      </c>
      <c r="Q25" s="4">
        <v>29.4</v>
      </c>
      <c r="R25" s="4">
        <v>78</v>
      </c>
      <c r="S25" s="4">
        <v>85.4</v>
      </c>
      <c r="T25" s="4">
        <v>84.8</v>
      </c>
      <c r="U25" s="4">
        <v>85.7</v>
      </c>
      <c r="V25" s="4">
        <v>93.3</v>
      </c>
      <c r="W25" s="4">
        <v>51.4</v>
      </c>
      <c r="X25" s="4">
        <v>76.3</v>
      </c>
      <c r="Y25" s="4">
        <v>5.8</v>
      </c>
      <c r="Z25" s="4">
        <v>33.200000000000003</v>
      </c>
      <c r="AA25" s="4">
        <v>22.9</v>
      </c>
      <c r="AB25" s="4">
        <v>17.8</v>
      </c>
      <c r="AC25" s="4">
        <v>70.3</v>
      </c>
      <c r="AD25" s="4">
        <v>95.1</v>
      </c>
      <c r="AE25" s="4">
        <v>7.7</v>
      </c>
      <c r="AF25" s="4">
        <v>93.8</v>
      </c>
      <c r="AG25" s="4">
        <v>52.3</v>
      </c>
      <c r="AH25" s="4">
        <v>64.900000000000006</v>
      </c>
      <c r="AI25" s="4">
        <v>78.599999999999994</v>
      </c>
      <c r="AJ25" s="4">
        <v>75.2</v>
      </c>
      <c r="AK25" s="4">
        <v>77.2</v>
      </c>
      <c r="AL25" s="4">
        <v>71.400000000000006</v>
      </c>
      <c r="AM25" s="4">
        <v>82.5</v>
      </c>
      <c r="AN25" s="4">
        <v>41.7</v>
      </c>
      <c r="AO25" s="4">
        <v>27</v>
      </c>
      <c r="AP25" s="4">
        <v>63.5</v>
      </c>
      <c r="AQ25" s="4">
        <v>37.4</v>
      </c>
    </row>
    <row r="26" spans="2:43">
      <c r="B26" s="1" t="s">
        <v>22</v>
      </c>
      <c r="C26" s="4">
        <v>59.6</v>
      </c>
      <c r="D26" s="4">
        <v>9.6</v>
      </c>
      <c r="E26" s="4">
        <v>50.3</v>
      </c>
      <c r="F26" s="4">
        <v>71.599999999999994</v>
      </c>
      <c r="G26" s="4">
        <v>70.599999999999994</v>
      </c>
      <c r="H26" s="4">
        <v>97.7</v>
      </c>
      <c r="I26" s="4">
        <v>81.099999999999994</v>
      </c>
      <c r="J26" s="4">
        <v>98.3</v>
      </c>
      <c r="K26" s="4">
        <v>99</v>
      </c>
      <c r="L26" s="4">
        <v>99.6</v>
      </c>
      <c r="M26" s="4">
        <v>18.3</v>
      </c>
      <c r="N26" s="4">
        <v>24.3</v>
      </c>
      <c r="O26" s="4">
        <v>61.6</v>
      </c>
      <c r="P26" s="4">
        <v>92</v>
      </c>
      <c r="Q26" s="4">
        <v>30.8</v>
      </c>
      <c r="R26" s="4">
        <v>73.2</v>
      </c>
      <c r="S26" s="4">
        <v>82.3</v>
      </c>
      <c r="T26" s="4">
        <v>80.3</v>
      </c>
      <c r="U26" s="4">
        <v>80.7</v>
      </c>
      <c r="V26" s="4">
        <v>89.7</v>
      </c>
      <c r="W26" s="4">
        <v>38.700000000000003</v>
      </c>
      <c r="X26" s="4">
        <v>65.900000000000006</v>
      </c>
      <c r="Y26" s="4">
        <v>4.3</v>
      </c>
      <c r="Z26" s="4">
        <v>21</v>
      </c>
      <c r="AA26" s="4">
        <v>16.7</v>
      </c>
      <c r="AB26" s="4">
        <v>12.4</v>
      </c>
      <c r="AC26" s="4">
        <v>65.400000000000006</v>
      </c>
      <c r="AD26" s="4">
        <v>93.6</v>
      </c>
      <c r="AE26" s="4">
        <v>18.8</v>
      </c>
      <c r="AF26" s="4">
        <v>91.5</v>
      </c>
      <c r="AG26" s="4">
        <v>57.1</v>
      </c>
      <c r="AH26" s="4">
        <v>65</v>
      </c>
      <c r="AI26" s="4">
        <v>75.8</v>
      </c>
      <c r="AJ26" s="4">
        <v>73.599999999999994</v>
      </c>
      <c r="AK26" s="4">
        <v>76</v>
      </c>
      <c r="AL26" s="4">
        <v>72</v>
      </c>
      <c r="AM26" s="4">
        <v>80.8</v>
      </c>
      <c r="AN26" s="4">
        <v>38.6</v>
      </c>
      <c r="AO26" s="4">
        <v>27.5</v>
      </c>
      <c r="AP26" s="4">
        <v>57.7</v>
      </c>
      <c r="AQ26" s="4">
        <v>27.4</v>
      </c>
    </row>
    <row r="27" spans="2:43">
      <c r="B27" s="1" t="s">
        <v>23</v>
      </c>
      <c r="C27" s="4">
        <v>60.2</v>
      </c>
      <c r="D27" s="4">
        <v>5.5</v>
      </c>
      <c r="E27" s="4">
        <v>56.8</v>
      </c>
      <c r="F27" s="4">
        <v>73.2</v>
      </c>
      <c r="G27" s="4">
        <v>71.400000000000006</v>
      </c>
      <c r="H27" s="4">
        <v>98.1</v>
      </c>
      <c r="I27" s="4">
        <v>82.7</v>
      </c>
      <c r="J27" s="4">
        <v>98.8</v>
      </c>
      <c r="K27" s="4">
        <v>99.3</v>
      </c>
      <c r="L27" s="4">
        <v>99.7</v>
      </c>
      <c r="M27" s="4">
        <v>15.5</v>
      </c>
      <c r="N27" s="4">
        <v>33.799999999999997</v>
      </c>
      <c r="O27" s="4">
        <v>65.900000000000006</v>
      </c>
      <c r="P27" s="4">
        <v>96.3</v>
      </c>
      <c r="Q27" s="4">
        <v>33.299999999999997</v>
      </c>
      <c r="R27" s="4">
        <v>71.900000000000006</v>
      </c>
      <c r="S27" s="4">
        <v>82.1</v>
      </c>
      <c r="T27" s="4">
        <v>83</v>
      </c>
      <c r="U27" s="4">
        <v>85.6</v>
      </c>
      <c r="V27" s="4">
        <v>93.3</v>
      </c>
      <c r="W27" s="4">
        <v>49.9</v>
      </c>
      <c r="X27" s="4">
        <v>68</v>
      </c>
      <c r="Y27" s="4">
        <v>6.8</v>
      </c>
      <c r="Z27" s="4">
        <v>25.2</v>
      </c>
      <c r="AA27" s="4">
        <v>14.1</v>
      </c>
      <c r="AB27" s="4">
        <v>15.3</v>
      </c>
      <c r="AC27" s="4">
        <v>69</v>
      </c>
      <c r="AD27" s="4">
        <v>92.7</v>
      </c>
      <c r="AE27" s="4">
        <v>10.6</v>
      </c>
      <c r="AF27" s="4">
        <v>94.2</v>
      </c>
      <c r="AG27" s="4">
        <v>58.5</v>
      </c>
      <c r="AH27" s="4">
        <v>62.6</v>
      </c>
      <c r="AI27" s="4">
        <v>74.3</v>
      </c>
      <c r="AJ27" s="4">
        <v>77.099999999999994</v>
      </c>
      <c r="AK27" s="4">
        <v>78.8</v>
      </c>
      <c r="AL27" s="4">
        <v>76.8</v>
      </c>
      <c r="AM27" s="4">
        <v>85.9</v>
      </c>
      <c r="AN27" s="4">
        <v>46.4</v>
      </c>
      <c r="AO27" s="4">
        <v>25.2</v>
      </c>
      <c r="AP27" s="4">
        <v>62.6</v>
      </c>
      <c r="AQ27" s="4">
        <v>39</v>
      </c>
    </row>
    <row r="28" spans="2:43">
      <c r="B28" s="1" t="s">
        <v>24</v>
      </c>
      <c r="C28" s="4">
        <v>70.400000000000006</v>
      </c>
      <c r="D28" s="4">
        <v>7</v>
      </c>
      <c r="E28" s="4">
        <v>58.5</v>
      </c>
      <c r="F28" s="4">
        <v>80.5</v>
      </c>
      <c r="G28" s="4">
        <v>78.7</v>
      </c>
      <c r="H28" s="4">
        <v>97.8</v>
      </c>
      <c r="I28" s="4">
        <v>84</v>
      </c>
      <c r="J28" s="4">
        <v>98.5</v>
      </c>
      <c r="K28" s="4">
        <v>98.6</v>
      </c>
      <c r="L28" s="4">
        <v>99.6</v>
      </c>
      <c r="M28" s="4">
        <v>21.4</v>
      </c>
      <c r="N28" s="4">
        <v>36.6</v>
      </c>
      <c r="O28" s="4">
        <v>66.599999999999994</v>
      </c>
      <c r="P28" s="4">
        <v>96.4</v>
      </c>
      <c r="Q28" s="4">
        <v>39.9</v>
      </c>
      <c r="R28" s="4">
        <v>79.3</v>
      </c>
      <c r="S28" s="4">
        <v>86</v>
      </c>
      <c r="T28" s="4">
        <v>85.3</v>
      </c>
      <c r="U28" s="4">
        <v>90</v>
      </c>
      <c r="V28" s="4">
        <v>92.8</v>
      </c>
      <c r="W28" s="4">
        <v>53.3</v>
      </c>
      <c r="X28" s="4">
        <v>76.599999999999994</v>
      </c>
      <c r="Y28" s="4">
        <v>6.8</v>
      </c>
      <c r="Z28" s="4">
        <v>34.4</v>
      </c>
      <c r="AA28" s="4">
        <v>16.899999999999999</v>
      </c>
      <c r="AB28" s="4">
        <v>17.7</v>
      </c>
      <c r="AC28" s="4">
        <v>74.099999999999994</v>
      </c>
      <c r="AD28" s="4">
        <v>95.6</v>
      </c>
      <c r="AE28" s="4">
        <v>18.2</v>
      </c>
      <c r="AF28" s="4">
        <v>93</v>
      </c>
      <c r="AG28" s="4">
        <v>58.5</v>
      </c>
      <c r="AH28" s="4">
        <v>68.599999999999994</v>
      </c>
      <c r="AI28" s="4">
        <v>80</v>
      </c>
      <c r="AJ28" s="4">
        <v>75.7</v>
      </c>
      <c r="AK28" s="4">
        <v>79.400000000000006</v>
      </c>
      <c r="AL28" s="4">
        <v>74.099999999999994</v>
      </c>
      <c r="AM28" s="4">
        <v>82.6</v>
      </c>
      <c r="AN28" s="4">
        <v>44.8</v>
      </c>
      <c r="AO28" s="4">
        <v>31.9</v>
      </c>
      <c r="AP28" s="4">
        <v>66.599999999999994</v>
      </c>
      <c r="AQ28" s="4">
        <v>35.299999999999997</v>
      </c>
    </row>
    <row r="29" spans="2:43">
      <c r="B29" s="1" t="s">
        <v>25</v>
      </c>
      <c r="C29" s="4">
        <v>69.099999999999994</v>
      </c>
      <c r="D29" s="5">
        <v>9.9</v>
      </c>
      <c r="E29" s="5">
        <v>65.8</v>
      </c>
      <c r="F29" s="4">
        <v>82.6</v>
      </c>
      <c r="G29" s="5">
        <v>75.400000000000006</v>
      </c>
      <c r="H29" s="5">
        <v>98.1</v>
      </c>
      <c r="I29" s="5">
        <v>85.4</v>
      </c>
      <c r="J29" s="5">
        <v>99.2</v>
      </c>
      <c r="K29" s="5">
        <v>98.5</v>
      </c>
      <c r="L29" s="4">
        <v>99.8</v>
      </c>
      <c r="M29" s="4">
        <v>30.8</v>
      </c>
      <c r="N29" s="4">
        <v>37.700000000000003</v>
      </c>
      <c r="O29" s="4">
        <v>66.599999999999994</v>
      </c>
      <c r="P29" s="4">
        <v>96.6</v>
      </c>
      <c r="Q29" s="4">
        <v>36.4</v>
      </c>
      <c r="R29" s="5">
        <v>80.3</v>
      </c>
      <c r="S29" s="4">
        <v>88.9</v>
      </c>
      <c r="T29" s="4">
        <v>86.4</v>
      </c>
      <c r="U29" s="4">
        <v>85.3</v>
      </c>
      <c r="V29" s="4">
        <v>95.6</v>
      </c>
      <c r="W29" s="4">
        <v>55.1</v>
      </c>
      <c r="X29" s="4">
        <v>74.099999999999994</v>
      </c>
      <c r="Y29" s="4">
        <v>5.9</v>
      </c>
      <c r="Z29" s="4">
        <v>31.8</v>
      </c>
      <c r="AA29" s="4">
        <v>23.1</v>
      </c>
      <c r="AB29" s="4">
        <v>18</v>
      </c>
      <c r="AC29" s="4">
        <v>73.7</v>
      </c>
      <c r="AD29" s="4">
        <v>92.5</v>
      </c>
      <c r="AE29" s="4">
        <v>18.899999999999999</v>
      </c>
      <c r="AF29" s="5">
        <v>95.3</v>
      </c>
      <c r="AG29" s="5">
        <v>63.8</v>
      </c>
      <c r="AH29" s="5">
        <v>65.3</v>
      </c>
      <c r="AI29" s="4">
        <v>80.3</v>
      </c>
      <c r="AJ29" s="5">
        <v>80.2</v>
      </c>
      <c r="AK29" s="4">
        <v>83.5</v>
      </c>
      <c r="AL29" s="4">
        <v>79.400000000000006</v>
      </c>
      <c r="AM29" s="5">
        <v>87.3</v>
      </c>
      <c r="AN29" s="4">
        <v>45.8</v>
      </c>
      <c r="AO29" s="4">
        <v>32.1</v>
      </c>
      <c r="AP29" s="5">
        <v>67.5</v>
      </c>
      <c r="AQ29" s="5">
        <v>34.799999999999997</v>
      </c>
    </row>
    <row r="30" spans="2:43">
      <c r="B30" s="1" t="s">
        <v>26</v>
      </c>
      <c r="C30" s="4">
        <v>61.9</v>
      </c>
      <c r="D30" s="4">
        <v>5.2</v>
      </c>
      <c r="E30" s="4">
        <v>65.900000000000006</v>
      </c>
      <c r="F30" s="4">
        <v>74.599999999999994</v>
      </c>
      <c r="G30" s="4">
        <v>73.400000000000006</v>
      </c>
      <c r="H30" s="4">
        <v>98.4</v>
      </c>
      <c r="I30" s="4">
        <v>84.4</v>
      </c>
      <c r="J30" s="4">
        <v>98.9</v>
      </c>
      <c r="K30" s="4">
        <v>98</v>
      </c>
      <c r="L30" s="4">
        <v>99.4</v>
      </c>
      <c r="M30" s="4">
        <v>18.399999999999999</v>
      </c>
      <c r="N30" s="4">
        <v>32.5</v>
      </c>
      <c r="O30" s="4">
        <v>64.099999999999994</v>
      </c>
      <c r="P30" s="4">
        <v>97.5</v>
      </c>
      <c r="Q30" s="4">
        <v>36.1</v>
      </c>
      <c r="R30" s="4">
        <v>70.099999999999994</v>
      </c>
      <c r="S30" s="4">
        <v>82.9</v>
      </c>
      <c r="T30" s="4">
        <v>83.3</v>
      </c>
      <c r="U30" s="4">
        <v>76.8</v>
      </c>
      <c r="V30" s="4">
        <v>92.4</v>
      </c>
      <c r="W30" s="4">
        <v>42.9</v>
      </c>
      <c r="X30" s="4">
        <v>66.599999999999994</v>
      </c>
      <c r="Y30" s="4">
        <v>5.6</v>
      </c>
      <c r="Z30" s="4">
        <v>23.1</v>
      </c>
      <c r="AA30" s="4">
        <v>15.4</v>
      </c>
      <c r="AB30" s="4">
        <v>12.6</v>
      </c>
      <c r="AC30" s="4">
        <v>62.3</v>
      </c>
      <c r="AD30" s="4">
        <v>81.8</v>
      </c>
      <c r="AE30" s="4">
        <v>26.9</v>
      </c>
      <c r="AF30" s="4">
        <v>92.2</v>
      </c>
      <c r="AG30" s="4">
        <v>63.2</v>
      </c>
      <c r="AH30" s="4">
        <v>58.5</v>
      </c>
      <c r="AI30" s="4">
        <v>77.3</v>
      </c>
      <c r="AJ30" s="4">
        <v>76</v>
      </c>
      <c r="AK30" s="4">
        <v>75.599999999999994</v>
      </c>
      <c r="AL30" s="4">
        <v>75.599999999999994</v>
      </c>
      <c r="AM30" s="4">
        <v>83.8</v>
      </c>
      <c r="AN30" s="4">
        <v>44.3</v>
      </c>
      <c r="AO30" s="4">
        <v>25.7</v>
      </c>
      <c r="AP30" s="4">
        <v>59.5</v>
      </c>
      <c r="AQ30" s="4">
        <v>29.1</v>
      </c>
    </row>
    <row r="31" spans="2:43">
      <c r="B31" s="1" t="s">
        <v>27</v>
      </c>
      <c r="C31" s="4">
        <v>54.3</v>
      </c>
      <c r="D31" s="4">
        <v>2.6</v>
      </c>
      <c r="E31" s="4">
        <v>59.1</v>
      </c>
      <c r="F31" s="4">
        <v>68.900000000000006</v>
      </c>
      <c r="G31" s="4">
        <v>68.099999999999994</v>
      </c>
      <c r="H31" s="4">
        <v>97.2</v>
      </c>
      <c r="I31" s="4">
        <v>79.900000000000006</v>
      </c>
      <c r="J31" s="4">
        <v>98.6</v>
      </c>
      <c r="K31" s="4">
        <v>99</v>
      </c>
      <c r="L31" s="4">
        <v>99.4</v>
      </c>
      <c r="M31" s="4">
        <v>16.7</v>
      </c>
      <c r="N31" s="4">
        <v>29.6</v>
      </c>
      <c r="O31" s="4">
        <v>59.8</v>
      </c>
      <c r="P31" s="4">
        <v>97.4</v>
      </c>
      <c r="Q31" s="4">
        <v>37</v>
      </c>
      <c r="R31" s="4">
        <v>69.8</v>
      </c>
      <c r="S31" s="4">
        <v>84</v>
      </c>
      <c r="T31" s="4">
        <v>81.7</v>
      </c>
      <c r="U31" s="4">
        <v>78.3</v>
      </c>
      <c r="V31" s="4">
        <v>93.3</v>
      </c>
      <c r="W31" s="4">
        <v>38</v>
      </c>
      <c r="X31" s="4">
        <v>61.6</v>
      </c>
      <c r="Y31" s="4">
        <v>5.5</v>
      </c>
      <c r="Z31" s="4">
        <v>17.899999999999999</v>
      </c>
      <c r="AA31" s="4">
        <v>13.6</v>
      </c>
      <c r="AB31" s="4">
        <v>13.1</v>
      </c>
      <c r="AC31" s="4">
        <v>57.6</v>
      </c>
      <c r="AD31" s="4">
        <v>70.400000000000006</v>
      </c>
      <c r="AE31" s="4">
        <v>18.3</v>
      </c>
      <c r="AF31" s="4">
        <v>92.3</v>
      </c>
      <c r="AG31" s="4">
        <v>63</v>
      </c>
      <c r="AH31" s="4">
        <v>60.5</v>
      </c>
      <c r="AI31" s="4">
        <v>76.2</v>
      </c>
      <c r="AJ31" s="4">
        <v>74.7</v>
      </c>
      <c r="AK31" s="4">
        <v>72.400000000000006</v>
      </c>
      <c r="AL31" s="4">
        <v>73.5</v>
      </c>
      <c r="AM31" s="4">
        <v>79.900000000000006</v>
      </c>
      <c r="AN31" s="4">
        <v>41.8</v>
      </c>
      <c r="AO31" s="4">
        <v>20.7</v>
      </c>
      <c r="AP31" s="4">
        <v>55.8</v>
      </c>
      <c r="AQ31" s="4">
        <v>32.6</v>
      </c>
    </row>
    <row r="32" spans="2:43">
      <c r="B32" s="1" t="s">
        <v>28</v>
      </c>
      <c r="C32" s="4">
        <v>62.7</v>
      </c>
      <c r="D32" s="4">
        <v>3.4</v>
      </c>
      <c r="E32" s="4">
        <v>61.6</v>
      </c>
      <c r="F32" s="4">
        <v>74.8</v>
      </c>
      <c r="G32" s="4">
        <v>73.099999999999994</v>
      </c>
      <c r="H32" s="4">
        <v>98.1</v>
      </c>
      <c r="I32" s="4">
        <v>84</v>
      </c>
      <c r="J32" s="4">
        <v>98.8</v>
      </c>
      <c r="K32" s="4">
        <v>99.3</v>
      </c>
      <c r="L32" s="4">
        <v>99.4</v>
      </c>
      <c r="M32" s="4">
        <v>21.2</v>
      </c>
      <c r="N32" s="4">
        <v>35.5</v>
      </c>
      <c r="O32" s="4">
        <v>64.8</v>
      </c>
      <c r="P32" s="4">
        <v>96.8</v>
      </c>
      <c r="Q32" s="4">
        <v>37.700000000000003</v>
      </c>
      <c r="R32" s="4">
        <v>71.900000000000006</v>
      </c>
      <c r="S32" s="4">
        <v>85.1</v>
      </c>
      <c r="T32" s="4">
        <v>83.6</v>
      </c>
      <c r="U32" s="4">
        <v>82.6</v>
      </c>
      <c r="V32" s="4">
        <v>93</v>
      </c>
      <c r="W32" s="4">
        <v>44.4</v>
      </c>
      <c r="X32" s="4">
        <v>64.400000000000006</v>
      </c>
      <c r="Y32" s="4">
        <v>5.2</v>
      </c>
      <c r="Z32" s="4">
        <v>26.2</v>
      </c>
      <c r="AA32" s="4">
        <v>17.100000000000001</v>
      </c>
      <c r="AB32" s="4">
        <v>17.2</v>
      </c>
      <c r="AC32" s="4">
        <v>68.2</v>
      </c>
      <c r="AD32" s="4">
        <v>81.7</v>
      </c>
      <c r="AE32" s="4">
        <v>18.399999999999999</v>
      </c>
      <c r="AF32" s="4">
        <v>94.5</v>
      </c>
      <c r="AG32" s="4">
        <v>65.5</v>
      </c>
      <c r="AH32" s="4">
        <v>65.599999999999994</v>
      </c>
      <c r="AI32" s="4">
        <v>75.7</v>
      </c>
      <c r="AJ32" s="4">
        <v>76.8</v>
      </c>
      <c r="AK32" s="4">
        <v>78</v>
      </c>
      <c r="AL32" s="4">
        <v>78.099999999999994</v>
      </c>
      <c r="AM32" s="4">
        <v>83.5</v>
      </c>
      <c r="AN32" s="4">
        <v>43.3</v>
      </c>
      <c r="AO32" s="4">
        <v>26.1</v>
      </c>
      <c r="AP32" s="4">
        <v>62.8</v>
      </c>
      <c r="AQ32" s="4">
        <v>38.299999999999997</v>
      </c>
    </row>
    <row r="33" spans="2:43">
      <c r="B33" s="1" t="s">
        <v>29</v>
      </c>
      <c r="C33" s="4">
        <v>64.8</v>
      </c>
      <c r="D33" s="4">
        <v>8.6999999999999993</v>
      </c>
      <c r="E33" s="4">
        <v>66</v>
      </c>
      <c r="F33" s="4">
        <v>77.599999999999994</v>
      </c>
      <c r="G33" s="4">
        <v>73.400000000000006</v>
      </c>
      <c r="H33" s="4">
        <v>99.2</v>
      </c>
      <c r="I33" s="4">
        <v>86.2</v>
      </c>
      <c r="J33" s="4">
        <v>98.5</v>
      </c>
      <c r="K33" s="4">
        <v>99.7</v>
      </c>
      <c r="L33" s="4">
        <v>99.4</v>
      </c>
      <c r="M33" s="4">
        <v>28.1</v>
      </c>
      <c r="N33" s="4">
        <v>37.299999999999997</v>
      </c>
      <c r="O33" s="4">
        <v>69.900000000000006</v>
      </c>
      <c r="P33" s="4">
        <v>94.6</v>
      </c>
      <c r="Q33" s="4">
        <v>40.200000000000003</v>
      </c>
      <c r="R33" s="4">
        <v>80.099999999999994</v>
      </c>
      <c r="S33" s="4">
        <v>87.1</v>
      </c>
      <c r="T33" s="4">
        <v>89.2</v>
      </c>
      <c r="U33" s="4">
        <v>89.1</v>
      </c>
      <c r="V33" s="4">
        <v>94.5</v>
      </c>
      <c r="W33" s="4">
        <v>56.6</v>
      </c>
      <c r="X33" s="4">
        <v>75.400000000000006</v>
      </c>
      <c r="Y33" s="4">
        <v>6.8</v>
      </c>
      <c r="Z33" s="4">
        <v>36.799999999999997</v>
      </c>
      <c r="AA33" s="4">
        <v>22.8</v>
      </c>
      <c r="AB33" s="4">
        <v>24</v>
      </c>
      <c r="AC33" s="4">
        <v>68.099999999999994</v>
      </c>
      <c r="AD33" s="4">
        <v>88.4</v>
      </c>
      <c r="AE33" s="4">
        <v>24.2</v>
      </c>
      <c r="AF33" s="4">
        <v>94.9</v>
      </c>
      <c r="AG33" s="4">
        <v>68.8</v>
      </c>
      <c r="AH33" s="4">
        <v>67</v>
      </c>
      <c r="AI33" s="4">
        <v>79.7</v>
      </c>
      <c r="AJ33" s="4">
        <v>81.900000000000006</v>
      </c>
      <c r="AK33" s="4">
        <v>84</v>
      </c>
      <c r="AL33" s="4">
        <v>79.599999999999994</v>
      </c>
      <c r="AM33" s="4">
        <v>87.1</v>
      </c>
      <c r="AN33" s="4">
        <v>46.8</v>
      </c>
      <c r="AO33" s="4">
        <v>34.5</v>
      </c>
      <c r="AP33" s="4">
        <v>70.599999999999994</v>
      </c>
      <c r="AQ33" s="4">
        <v>43.9</v>
      </c>
    </row>
    <row r="34" spans="2:43">
      <c r="B34" s="1" t="s">
        <v>30</v>
      </c>
      <c r="C34" s="4">
        <v>59</v>
      </c>
      <c r="D34" s="4">
        <v>9.1</v>
      </c>
      <c r="E34" s="4">
        <v>54.4</v>
      </c>
      <c r="F34" s="4">
        <v>75.900000000000006</v>
      </c>
      <c r="G34" s="4">
        <v>61.1</v>
      </c>
      <c r="H34" s="4">
        <v>98.2</v>
      </c>
      <c r="I34" s="4">
        <v>86.8</v>
      </c>
      <c r="J34" s="4">
        <v>97.8</v>
      </c>
      <c r="K34" s="4">
        <v>99</v>
      </c>
      <c r="L34" s="4">
        <v>99.7</v>
      </c>
      <c r="M34" s="4">
        <v>32.9</v>
      </c>
      <c r="N34" s="4">
        <v>41.6</v>
      </c>
      <c r="O34" s="4">
        <v>60.4</v>
      </c>
      <c r="P34" s="4">
        <v>96.2</v>
      </c>
      <c r="Q34" s="4">
        <v>34.5</v>
      </c>
      <c r="R34" s="4">
        <v>81</v>
      </c>
      <c r="S34" s="4">
        <v>88.2</v>
      </c>
      <c r="T34" s="4">
        <v>87.1</v>
      </c>
      <c r="U34" s="4">
        <v>84.4</v>
      </c>
      <c r="V34" s="4">
        <v>93.4</v>
      </c>
      <c r="W34" s="4">
        <v>39.299999999999997</v>
      </c>
      <c r="X34" s="4">
        <v>78.099999999999994</v>
      </c>
      <c r="Y34" s="4">
        <v>5.9</v>
      </c>
      <c r="Z34" s="4">
        <v>28.7</v>
      </c>
      <c r="AA34" s="4">
        <v>22.3</v>
      </c>
      <c r="AB34" s="4">
        <v>15.9</v>
      </c>
      <c r="AC34" s="4">
        <v>68</v>
      </c>
      <c r="AD34" s="4">
        <v>95.3</v>
      </c>
      <c r="AE34" s="4">
        <v>42.1</v>
      </c>
      <c r="AF34" s="4">
        <v>93.4</v>
      </c>
      <c r="AG34" s="4">
        <v>54.6</v>
      </c>
      <c r="AH34" s="4">
        <v>66.099999999999994</v>
      </c>
      <c r="AI34" s="4">
        <v>80.3</v>
      </c>
      <c r="AJ34" s="4">
        <v>76</v>
      </c>
      <c r="AK34" s="4">
        <v>75.3</v>
      </c>
      <c r="AL34" s="4">
        <v>68</v>
      </c>
      <c r="AM34" s="4">
        <v>76.7</v>
      </c>
      <c r="AN34" s="4">
        <v>41.4</v>
      </c>
      <c r="AO34" s="4">
        <v>26.5</v>
      </c>
      <c r="AP34" s="4">
        <v>57</v>
      </c>
      <c r="AQ34" s="4">
        <v>35</v>
      </c>
    </row>
    <row r="35" spans="2:43">
      <c r="B35" s="1" t="s">
        <v>31</v>
      </c>
      <c r="C35" s="4">
        <v>56.8</v>
      </c>
      <c r="D35" s="4">
        <v>14</v>
      </c>
      <c r="E35" s="4">
        <v>51.8</v>
      </c>
      <c r="F35" s="4">
        <v>70.599999999999994</v>
      </c>
      <c r="G35" s="4">
        <v>67.5</v>
      </c>
      <c r="H35" s="4">
        <v>96.3</v>
      </c>
      <c r="I35" s="4">
        <v>81</v>
      </c>
      <c r="J35" s="4">
        <v>99.1</v>
      </c>
      <c r="K35" s="4">
        <v>99</v>
      </c>
      <c r="L35" s="4">
        <v>99.6</v>
      </c>
      <c r="M35" s="4">
        <v>26.6</v>
      </c>
      <c r="N35" s="4">
        <v>29.7</v>
      </c>
      <c r="O35" s="4">
        <v>63.4</v>
      </c>
      <c r="P35" s="4">
        <v>90.8</v>
      </c>
      <c r="Q35" s="4">
        <v>28</v>
      </c>
      <c r="R35" s="4">
        <v>80.599999999999994</v>
      </c>
      <c r="S35" s="4">
        <v>87.2</v>
      </c>
      <c r="T35" s="4">
        <v>85.8</v>
      </c>
      <c r="U35" s="4">
        <v>84.4</v>
      </c>
      <c r="V35" s="4">
        <v>95.6</v>
      </c>
      <c r="W35" s="4">
        <v>40.9</v>
      </c>
      <c r="X35" s="4">
        <v>76.7</v>
      </c>
      <c r="Y35" s="4">
        <v>5.2</v>
      </c>
      <c r="Z35" s="4">
        <v>24.2</v>
      </c>
      <c r="AA35" s="4">
        <v>20.6</v>
      </c>
      <c r="AB35" s="4">
        <v>17</v>
      </c>
      <c r="AC35" s="4">
        <v>63.6</v>
      </c>
      <c r="AD35" s="4">
        <v>94.6</v>
      </c>
      <c r="AE35" s="4">
        <v>9.6999999999999993</v>
      </c>
      <c r="AF35" s="4">
        <v>90.4</v>
      </c>
      <c r="AG35" s="4">
        <v>47.4</v>
      </c>
      <c r="AH35" s="4">
        <v>62.7</v>
      </c>
      <c r="AI35" s="4">
        <v>83.7</v>
      </c>
      <c r="AJ35" s="4">
        <v>68.8</v>
      </c>
      <c r="AK35" s="4">
        <v>71.900000000000006</v>
      </c>
      <c r="AL35" s="4">
        <v>70</v>
      </c>
      <c r="AM35" s="4">
        <v>72.900000000000006</v>
      </c>
      <c r="AN35" s="4">
        <v>39.299999999999997</v>
      </c>
      <c r="AO35" s="4">
        <v>26.8</v>
      </c>
      <c r="AP35" s="4">
        <v>60.8</v>
      </c>
      <c r="AQ35" s="4">
        <v>25.8</v>
      </c>
    </row>
    <row r="36" spans="2:43">
      <c r="B36" s="1" t="s">
        <v>32</v>
      </c>
      <c r="C36" s="4">
        <v>58.3</v>
      </c>
      <c r="D36" s="4">
        <v>14.9</v>
      </c>
      <c r="E36" s="4">
        <v>58.3</v>
      </c>
      <c r="F36" s="4">
        <v>73.2</v>
      </c>
      <c r="G36" s="4">
        <v>66.599999999999994</v>
      </c>
      <c r="H36" s="4">
        <v>97.6</v>
      </c>
      <c r="I36" s="4">
        <v>82.4</v>
      </c>
      <c r="J36" s="4">
        <v>98.3</v>
      </c>
      <c r="K36" s="4">
        <v>99.2</v>
      </c>
      <c r="L36" s="4">
        <v>99.4</v>
      </c>
      <c r="M36" s="4">
        <v>30.9</v>
      </c>
      <c r="N36" s="4">
        <v>35.200000000000003</v>
      </c>
      <c r="O36" s="4">
        <v>62.4</v>
      </c>
      <c r="P36" s="4">
        <v>89.2</v>
      </c>
      <c r="Q36" s="4">
        <v>29.9</v>
      </c>
      <c r="R36" s="4">
        <v>82.5</v>
      </c>
      <c r="S36" s="4">
        <v>88.1</v>
      </c>
      <c r="T36" s="4">
        <v>84</v>
      </c>
      <c r="U36" s="4">
        <v>84.8</v>
      </c>
      <c r="V36" s="4">
        <v>93.9</v>
      </c>
      <c r="W36" s="4">
        <v>36.799999999999997</v>
      </c>
      <c r="X36" s="4">
        <v>70.7</v>
      </c>
      <c r="Y36" s="4">
        <v>4.8</v>
      </c>
      <c r="Z36" s="4">
        <v>23.1</v>
      </c>
      <c r="AA36" s="4">
        <v>21.9</v>
      </c>
      <c r="AB36" s="4">
        <v>18.2</v>
      </c>
      <c r="AC36" s="4">
        <v>54.2</v>
      </c>
      <c r="AD36" s="4">
        <v>95.7</v>
      </c>
      <c r="AE36" s="4">
        <v>13.2</v>
      </c>
      <c r="AF36" s="4">
        <v>94.7</v>
      </c>
      <c r="AG36" s="4">
        <v>48.4</v>
      </c>
      <c r="AH36" s="4">
        <v>63.3</v>
      </c>
      <c r="AI36" s="4">
        <v>79.8</v>
      </c>
      <c r="AJ36" s="4">
        <v>72.2</v>
      </c>
      <c r="AK36" s="4">
        <v>75.5</v>
      </c>
      <c r="AL36" s="4">
        <v>69.5</v>
      </c>
      <c r="AM36" s="4">
        <v>79.2</v>
      </c>
      <c r="AN36" s="4">
        <v>39.6</v>
      </c>
      <c r="AO36" s="4">
        <v>27.1</v>
      </c>
      <c r="AP36" s="4">
        <v>59.7</v>
      </c>
      <c r="AQ36" s="4">
        <v>25.7</v>
      </c>
    </row>
    <row r="37" spans="2:43">
      <c r="B37" s="1" t="s">
        <v>33</v>
      </c>
      <c r="C37" s="4">
        <v>62.4</v>
      </c>
      <c r="D37" s="4">
        <v>11.3</v>
      </c>
      <c r="E37" s="4">
        <v>57.9</v>
      </c>
      <c r="F37" s="4">
        <v>74</v>
      </c>
      <c r="G37" s="4">
        <v>70.7</v>
      </c>
      <c r="H37" s="4">
        <v>98.3</v>
      </c>
      <c r="I37" s="4">
        <v>86</v>
      </c>
      <c r="J37" s="4">
        <v>99</v>
      </c>
      <c r="K37" s="4">
        <v>99.4</v>
      </c>
      <c r="L37" s="4">
        <v>99.4</v>
      </c>
      <c r="M37" s="4">
        <v>34.6</v>
      </c>
      <c r="N37" s="4">
        <v>38.5</v>
      </c>
      <c r="O37" s="4">
        <v>65.400000000000006</v>
      </c>
      <c r="P37" s="4">
        <v>94.7</v>
      </c>
      <c r="Q37" s="4">
        <v>33.4</v>
      </c>
      <c r="R37" s="4">
        <v>74.3</v>
      </c>
      <c r="S37" s="4">
        <v>87.6</v>
      </c>
      <c r="T37" s="4">
        <v>87.7</v>
      </c>
      <c r="U37" s="4">
        <v>84.9</v>
      </c>
      <c r="V37" s="4">
        <v>93.1</v>
      </c>
      <c r="W37" s="4">
        <v>43</v>
      </c>
      <c r="X37" s="4">
        <v>72.599999999999994</v>
      </c>
      <c r="Y37" s="4">
        <v>5.6</v>
      </c>
      <c r="Z37" s="4">
        <v>33.6</v>
      </c>
      <c r="AA37" s="4">
        <v>19</v>
      </c>
      <c r="AB37" s="4">
        <v>19.7</v>
      </c>
      <c r="AC37" s="4">
        <v>70.2</v>
      </c>
      <c r="AD37" s="4">
        <v>96.1</v>
      </c>
      <c r="AE37" s="4">
        <v>18.600000000000001</v>
      </c>
      <c r="AF37" s="4">
        <v>94.8</v>
      </c>
      <c r="AG37" s="4">
        <v>55.2</v>
      </c>
      <c r="AH37" s="4">
        <v>66.5</v>
      </c>
      <c r="AI37" s="4">
        <v>78.900000000000006</v>
      </c>
      <c r="AJ37" s="4">
        <v>78</v>
      </c>
      <c r="AK37" s="4">
        <v>78.400000000000006</v>
      </c>
      <c r="AL37" s="4">
        <v>75</v>
      </c>
      <c r="AM37" s="4">
        <v>85.7</v>
      </c>
      <c r="AN37" s="4">
        <v>44.9</v>
      </c>
      <c r="AO37" s="4">
        <v>32.9</v>
      </c>
      <c r="AP37" s="4">
        <v>62.8</v>
      </c>
      <c r="AQ37" s="4">
        <v>35.700000000000003</v>
      </c>
    </row>
    <row r="38" spans="2:43">
      <c r="B38" s="1" t="s">
        <v>34</v>
      </c>
      <c r="C38" s="4">
        <v>60.2</v>
      </c>
      <c r="D38" s="4">
        <v>9.6</v>
      </c>
      <c r="E38" s="4">
        <v>58</v>
      </c>
      <c r="F38" s="4">
        <v>75.8</v>
      </c>
      <c r="G38" s="4">
        <v>70.7</v>
      </c>
      <c r="H38" s="4">
        <v>98.1</v>
      </c>
      <c r="I38" s="4">
        <v>86</v>
      </c>
      <c r="J38" s="4">
        <v>98.5</v>
      </c>
      <c r="K38" s="4">
        <v>98.9</v>
      </c>
      <c r="L38" s="4">
        <v>99.6</v>
      </c>
      <c r="M38" s="4">
        <v>31.3</v>
      </c>
      <c r="N38" s="4">
        <v>43</v>
      </c>
      <c r="O38" s="4">
        <v>65.5</v>
      </c>
      <c r="P38" s="4">
        <v>92.4</v>
      </c>
      <c r="Q38" s="4">
        <v>34.799999999999997</v>
      </c>
      <c r="R38" s="4">
        <v>75.900000000000006</v>
      </c>
      <c r="S38" s="4">
        <v>84.8</v>
      </c>
      <c r="T38" s="4">
        <v>83.3</v>
      </c>
      <c r="U38" s="4">
        <v>85.1</v>
      </c>
      <c r="V38" s="4">
        <v>94.4</v>
      </c>
      <c r="W38" s="4">
        <v>41.9</v>
      </c>
      <c r="X38" s="4">
        <v>70.400000000000006</v>
      </c>
      <c r="Y38" s="4">
        <v>6.3</v>
      </c>
      <c r="Z38" s="4">
        <v>25.1</v>
      </c>
      <c r="AA38" s="4">
        <v>17.100000000000001</v>
      </c>
      <c r="AB38" s="4">
        <v>19.3</v>
      </c>
      <c r="AC38" s="4">
        <v>62.9</v>
      </c>
      <c r="AD38" s="4">
        <v>90.9</v>
      </c>
      <c r="AE38" s="4">
        <v>23.5</v>
      </c>
      <c r="AF38" s="4">
        <v>93.2</v>
      </c>
      <c r="AG38" s="4">
        <v>57.3</v>
      </c>
      <c r="AH38" s="4">
        <v>69.3</v>
      </c>
      <c r="AI38" s="4">
        <v>71.3</v>
      </c>
      <c r="AJ38" s="4">
        <v>77.2</v>
      </c>
      <c r="AK38" s="4">
        <v>78.099999999999994</v>
      </c>
      <c r="AL38" s="4">
        <v>74.2</v>
      </c>
      <c r="AM38" s="4">
        <v>82.6</v>
      </c>
      <c r="AN38" s="4">
        <v>43.5</v>
      </c>
      <c r="AO38" s="4">
        <v>27.1</v>
      </c>
      <c r="AP38" s="4">
        <v>64</v>
      </c>
      <c r="AQ38" s="4">
        <v>37</v>
      </c>
    </row>
    <row r="39" spans="2:43">
      <c r="B39" s="1" t="s">
        <v>35</v>
      </c>
      <c r="C39" s="4">
        <v>54.2</v>
      </c>
      <c r="D39" s="4">
        <v>17.3</v>
      </c>
      <c r="E39" s="4">
        <v>55</v>
      </c>
      <c r="F39" s="4">
        <v>71.2</v>
      </c>
      <c r="G39" s="4">
        <v>62.5</v>
      </c>
      <c r="H39" s="4">
        <v>98.3</v>
      </c>
      <c r="I39" s="4">
        <v>84.7</v>
      </c>
      <c r="J39" s="4">
        <v>99.6</v>
      </c>
      <c r="K39" s="4">
        <v>99.1</v>
      </c>
      <c r="L39" s="4">
        <v>99.5</v>
      </c>
      <c r="M39" s="4">
        <v>27.7</v>
      </c>
      <c r="N39" s="4">
        <v>32.4</v>
      </c>
      <c r="O39" s="4">
        <v>58.4</v>
      </c>
      <c r="P39" s="4">
        <v>94.4</v>
      </c>
      <c r="Q39" s="4">
        <v>26.8</v>
      </c>
      <c r="R39" s="4">
        <v>74.5</v>
      </c>
      <c r="S39" s="4">
        <v>84.8</v>
      </c>
      <c r="T39" s="4">
        <v>83.1</v>
      </c>
      <c r="U39" s="4">
        <v>83.7</v>
      </c>
      <c r="V39" s="4">
        <v>91.1</v>
      </c>
      <c r="W39" s="4">
        <v>38.299999999999997</v>
      </c>
      <c r="X39" s="4">
        <v>69.400000000000006</v>
      </c>
      <c r="Y39" s="4">
        <v>4.4000000000000004</v>
      </c>
      <c r="Z39" s="4">
        <v>29.2</v>
      </c>
      <c r="AA39" s="4">
        <v>18.8</v>
      </c>
      <c r="AB39" s="4">
        <v>18.899999999999999</v>
      </c>
      <c r="AC39" s="4">
        <v>61.9</v>
      </c>
      <c r="AD39" s="4">
        <v>93.7</v>
      </c>
      <c r="AE39" s="4">
        <v>13</v>
      </c>
      <c r="AF39" s="4">
        <v>91.9</v>
      </c>
      <c r="AG39" s="4">
        <v>51.8</v>
      </c>
      <c r="AH39" s="4">
        <v>66.5</v>
      </c>
      <c r="AI39" s="4">
        <v>72.900000000000006</v>
      </c>
      <c r="AJ39" s="4">
        <v>71.099999999999994</v>
      </c>
      <c r="AK39" s="4">
        <v>72.400000000000006</v>
      </c>
      <c r="AL39" s="4">
        <v>70.5</v>
      </c>
      <c r="AM39" s="4">
        <v>78.7</v>
      </c>
      <c r="AN39" s="4">
        <v>39</v>
      </c>
      <c r="AO39" s="4">
        <v>26.4</v>
      </c>
      <c r="AP39" s="4">
        <v>55.7</v>
      </c>
      <c r="AQ39" s="4">
        <v>30.7</v>
      </c>
    </row>
    <row r="40" spans="2:43">
      <c r="B40" s="1" t="s">
        <v>36</v>
      </c>
      <c r="C40" s="4">
        <v>54.9</v>
      </c>
      <c r="D40" s="4">
        <v>11.7</v>
      </c>
      <c r="E40" s="4">
        <v>56.7</v>
      </c>
      <c r="F40" s="4">
        <v>69.2</v>
      </c>
      <c r="G40" s="4">
        <v>69.900000000000006</v>
      </c>
      <c r="H40" s="4">
        <v>97</v>
      </c>
      <c r="I40" s="4">
        <v>84.9</v>
      </c>
      <c r="J40" s="4">
        <v>99.3</v>
      </c>
      <c r="K40" s="4">
        <v>99.5</v>
      </c>
      <c r="L40" s="4">
        <v>99.5</v>
      </c>
      <c r="M40" s="4">
        <v>28.8</v>
      </c>
      <c r="N40" s="4">
        <v>31.7</v>
      </c>
      <c r="O40" s="4">
        <v>62.7</v>
      </c>
      <c r="P40" s="4">
        <v>95.8</v>
      </c>
      <c r="Q40" s="4">
        <v>35.700000000000003</v>
      </c>
      <c r="R40" s="4">
        <v>80.099999999999994</v>
      </c>
      <c r="S40" s="4">
        <v>85.1</v>
      </c>
      <c r="T40" s="4">
        <v>84.2</v>
      </c>
      <c r="U40" s="4">
        <v>80</v>
      </c>
      <c r="V40" s="4">
        <v>90.9</v>
      </c>
      <c r="W40" s="4">
        <v>35.700000000000003</v>
      </c>
      <c r="X40" s="4">
        <v>74.400000000000006</v>
      </c>
      <c r="Y40" s="4">
        <v>5.7</v>
      </c>
      <c r="Z40" s="4">
        <v>32.9</v>
      </c>
      <c r="AA40" s="4">
        <v>22.9</v>
      </c>
      <c r="AB40" s="4">
        <v>16.7</v>
      </c>
      <c r="AC40" s="4">
        <v>68</v>
      </c>
      <c r="AD40" s="4">
        <v>95.5</v>
      </c>
      <c r="AE40" s="4">
        <v>20.9</v>
      </c>
      <c r="AF40" s="4">
        <v>92.3</v>
      </c>
      <c r="AG40" s="4">
        <v>44.3</v>
      </c>
      <c r="AH40" s="4">
        <v>59.4</v>
      </c>
      <c r="AI40" s="4">
        <v>84</v>
      </c>
      <c r="AJ40" s="4">
        <v>76.900000000000006</v>
      </c>
      <c r="AK40" s="4">
        <v>71.2</v>
      </c>
      <c r="AL40" s="4">
        <v>72.8</v>
      </c>
      <c r="AM40" s="4">
        <v>79.5</v>
      </c>
      <c r="AN40" s="4">
        <v>41.1</v>
      </c>
      <c r="AO40" s="4">
        <v>27</v>
      </c>
      <c r="AP40" s="4">
        <v>58.3</v>
      </c>
      <c r="AQ40" s="4">
        <v>33.200000000000003</v>
      </c>
    </row>
    <row r="41" spans="2:43">
      <c r="B41" s="1" t="s">
        <v>37</v>
      </c>
      <c r="C41" s="4">
        <v>65.900000000000006</v>
      </c>
      <c r="D41" s="4">
        <v>16.600000000000001</v>
      </c>
      <c r="E41" s="4">
        <v>52</v>
      </c>
      <c r="F41" s="4">
        <v>75.3</v>
      </c>
      <c r="G41" s="4">
        <v>72</v>
      </c>
      <c r="H41" s="4">
        <v>98.1</v>
      </c>
      <c r="I41" s="4">
        <v>84.7</v>
      </c>
      <c r="J41" s="4">
        <v>99.4</v>
      </c>
      <c r="K41" s="4">
        <v>98.9</v>
      </c>
      <c r="L41" s="4">
        <v>99.7</v>
      </c>
      <c r="M41" s="4">
        <v>29.4</v>
      </c>
      <c r="N41" s="4">
        <v>32.9</v>
      </c>
      <c r="O41" s="4">
        <v>65</v>
      </c>
      <c r="P41" s="4">
        <v>95.9</v>
      </c>
      <c r="Q41" s="4">
        <v>36.6</v>
      </c>
      <c r="R41" s="4">
        <v>80.7</v>
      </c>
      <c r="S41" s="4">
        <v>86.5</v>
      </c>
      <c r="T41" s="4">
        <v>87.8</v>
      </c>
      <c r="U41" s="4">
        <v>88.2</v>
      </c>
      <c r="V41" s="4">
        <v>92.8</v>
      </c>
      <c r="W41" s="4">
        <v>43.7</v>
      </c>
      <c r="X41" s="4">
        <v>77.099999999999994</v>
      </c>
      <c r="Y41" s="4">
        <v>6.3</v>
      </c>
      <c r="Z41" s="4">
        <v>38.299999999999997</v>
      </c>
      <c r="AA41" s="4">
        <v>29</v>
      </c>
      <c r="AB41" s="4">
        <v>22.7</v>
      </c>
      <c r="AC41" s="4">
        <v>70.5</v>
      </c>
      <c r="AD41" s="4">
        <v>94.8</v>
      </c>
      <c r="AE41" s="4">
        <v>21.6</v>
      </c>
      <c r="AF41" s="4">
        <v>93</v>
      </c>
      <c r="AG41" s="4">
        <v>51.6</v>
      </c>
      <c r="AH41" s="4">
        <v>63.8</v>
      </c>
      <c r="AI41" s="4">
        <v>78.8</v>
      </c>
      <c r="AJ41" s="4">
        <v>72.099999999999994</v>
      </c>
      <c r="AK41" s="4">
        <v>75.3</v>
      </c>
      <c r="AL41" s="4">
        <v>70.8</v>
      </c>
      <c r="AM41" s="4">
        <v>82.7</v>
      </c>
      <c r="AN41" s="4">
        <v>41.3</v>
      </c>
      <c r="AO41" s="4">
        <v>32.1</v>
      </c>
      <c r="AP41" s="4">
        <v>60.7</v>
      </c>
      <c r="AQ41" s="4">
        <v>32.4</v>
      </c>
    </row>
    <row r="42" spans="2:43">
      <c r="B42" s="1" t="s">
        <v>38</v>
      </c>
      <c r="C42" s="4">
        <v>54.1</v>
      </c>
      <c r="D42" s="4">
        <v>13.3</v>
      </c>
      <c r="E42" s="4">
        <v>44.5</v>
      </c>
      <c r="F42" s="4">
        <v>68.400000000000006</v>
      </c>
      <c r="G42" s="4">
        <v>63.6</v>
      </c>
      <c r="H42" s="4">
        <v>96.3</v>
      </c>
      <c r="I42" s="4">
        <v>82.6</v>
      </c>
      <c r="J42" s="4">
        <v>98.2</v>
      </c>
      <c r="K42" s="4">
        <v>98.6</v>
      </c>
      <c r="L42" s="4">
        <v>99.5</v>
      </c>
      <c r="M42" s="4">
        <v>26.5</v>
      </c>
      <c r="N42" s="4">
        <v>37</v>
      </c>
      <c r="O42" s="4">
        <v>63.7</v>
      </c>
      <c r="P42" s="4">
        <v>96.3</v>
      </c>
      <c r="Q42" s="4">
        <v>32.799999999999997</v>
      </c>
      <c r="R42" s="4">
        <v>76.7</v>
      </c>
      <c r="S42" s="4">
        <v>88.4</v>
      </c>
      <c r="T42" s="4">
        <v>86.4</v>
      </c>
      <c r="U42" s="4">
        <v>79.3</v>
      </c>
      <c r="V42" s="4">
        <v>92.8</v>
      </c>
      <c r="W42" s="4">
        <v>38.4</v>
      </c>
      <c r="X42" s="4">
        <v>72.900000000000006</v>
      </c>
      <c r="Y42" s="4">
        <v>5</v>
      </c>
      <c r="Z42" s="4">
        <v>25.7</v>
      </c>
      <c r="AA42" s="4">
        <v>16.5</v>
      </c>
      <c r="AB42" s="4">
        <v>16</v>
      </c>
      <c r="AC42" s="4">
        <v>64</v>
      </c>
      <c r="AD42" s="4">
        <v>92.6</v>
      </c>
      <c r="AE42" s="4">
        <v>31.9</v>
      </c>
      <c r="AF42" s="4">
        <v>91.5</v>
      </c>
      <c r="AG42" s="4">
        <v>47.9</v>
      </c>
      <c r="AH42" s="4">
        <v>59.8</v>
      </c>
      <c r="AI42" s="4">
        <v>80.3</v>
      </c>
      <c r="AJ42" s="4">
        <v>74.099999999999994</v>
      </c>
      <c r="AK42" s="4">
        <v>69.5</v>
      </c>
      <c r="AL42" s="4">
        <v>72.599999999999994</v>
      </c>
      <c r="AM42" s="4">
        <v>79.2</v>
      </c>
      <c r="AN42" s="4">
        <v>43.9</v>
      </c>
      <c r="AO42" s="4">
        <v>30.5</v>
      </c>
      <c r="AP42" s="4">
        <v>61.5</v>
      </c>
      <c r="AQ42" s="4">
        <v>26.5</v>
      </c>
    </row>
    <row r="43" spans="2:43">
      <c r="B43" s="1" t="s">
        <v>39</v>
      </c>
      <c r="C43" s="4">
        <v>48.6</v>
      </c>
      <c r="D43" s="4">
        <v>19.2</v>
      </c>
      <c r="E43" s="4">
        <v>48.6</v>
      </c>
      <c r="F43" s="4">
        <v>62.9</v>
      </c>
      <c r="G43" s="4">
        <v>51.3</v>
      </c>
      <c r="H43" s="4">
        <v>94.8</v>
      </c>
      <c r="I43" s="4">
        <v>81.8</v>
      </c>
      <c r="J43" s="4">
        <v>99</v>
      </c>
      <c r="K43" s="4">
        <v>98.5</v>
      </c>
      <c r="L43" s="4">
        <v>99.5</v>
      </c>
      <c r="M43" s="4">
        <v>18.600000000000001</v>
      </c>
      <c r="N43" s="4">
        <v>28.6</v>
      </c>
      <c r="O43" s="4">
        <v>56.1</v>
      </c>
      <c r="P43" s="4">
        <v>89.9</v>
      </c>
      <c r="Q43" s="4">
        <v>30.7</v>
      </c>
      <c r="R43" s="4">
        <v>70.3</v>
      </c>
      <c r="S43" s="4">
        <v>84.4</v>
      </c>
      <c r="T43" s="4">
        <v>80.3</v>
      </c>
      <c r="U43" s="4">
        <v>75.7</v>
      </c>
      <c r="V43" s="4">
        <v>91.3</v>
      </c>
      <c r="W43" s="4">
        <v>26</v>
      </c>
      <c r="X43" s="4">
        <v>66.8</v>
      </c>
      <c r="Y43" s="4">
        <v>3.5</v>
      </c>
      <c r="Z43" s="4">
        <v>22.2</v>
      </c>
      <c r="AA43" s="4">
        <v>15</v>
      </c>
      <c r="AB43" s="4">
        <v>13.9</v>
      </c>
      <c r="AC43" s="4">
        <v>55.3</v>
      </c>
      <c r="AD43" s="4">
        <v>90.8</v>
      </c>
      <c r="AE43" s="4">
        <v>24.6</v>
      </c>
      <c r="AF43" s="4">
        <v>88.9</v>
      </c>
      <c r="AG43" s="4">
        <v>42.5</v>
      </c>
      <c r="AH43" s="4">
        <v>57.4</v>
      </c>
      <c r="AI43" s="4">
        <v>75.599999999999994</v>
      </c>
      <c r="AJ43" s="4">
        <v>71.900000000000006</v>
      </c>
      <c r="AK43" s="4">
        <v>62.4</v>
      </c>
      <c r="AL43" s="4">
        <v>63.4</v>
      </c>
      <c r="AM43" s="4">
        <v>72.099999999999994</v>
      </c>
      <c r="AN43" s="4">
        <v>36.799999999999997</v>
      </c>
      <c r="AO43" s="4">
        <v>22</v>
      </c>
      <c r="AP43" s="4">
        <v>52.7</v>
      </c>
      <c r="AQ43" s="4">
        <v>21.7</v>
      </c>
    </row>
    <row r="44" spans="2:43">
      <c r="B44" s="1" t="s">
        <v>40</v>
      </c>
      <c r="C44" s="4">
        <v>52.7</v>
      </c>
      <c r="D44" s="4">
        <v>8.3000000000000007</v>
      </c>
      <c r="E44" s="4">
        <v>51.6</v>
      </c>
      <c r="F44" s="4">
        <v>65</v>
      </c>
      <c r="G44" s="4">
        <v>63.9</v>
      </c>
      <c r="H44" s="4">
        <v>98.3</v>
      </c>
      <c r="I44" s="4">
        <v>77.900000000000006</v>
      </c>
      <c r="J44" s="4">
        <v>98.4</v>
      </c>
      <c r="K44" s="4">
        <v>98.8</v>
      </c>
      <c r="L44" s="4">
        <v>99.7</v>
      </c>
      <c r="M44" s="4">
        <v>20.3</v>
      </c>
      <c r="N44" s="4">
        <v>27.9</v>
      </c>
      <c r="O44" s="4">
        <v>58</v>
      </c>
      <c r="P44" s="4">
        <v>96</v>
      </c>
      <c r="Q44" s="4">
        <v>33.1</v>
      </c>
      <c r="R44" s="4">
        <v>70.8</v>
      </c>
      <c r="S44" s="4">
        <v>82.6</v>
      </c>
      <c r="T44" s="4">
        <v>84.5</v>
      </c>
      <c r="U44" s="4">
        <v>78</v>
      </c>
      <c r="V44" s="4">
        <v>93.7</v>
      </c>
      <c r="W44" s="4">
        <v>40.4</v>
      </c>
      <c r="X44" s="4">
        <v>66.3</v>
      </c>
      <c r="Y44" s="4">
        <v>5.9</v>
      </c>
      <c r="Z44" s="4">
        <v>23.4</v>
      </c>
      <c r="AA44" s="4">
        <v>14.3</v>
      </c>
      <c r="AB44" s="4">
        <v>19.3</v>
      </c>
      <c r="AC44" s="4">
        <v>67.599999999999994</v>
      </c>
      <c r="AD44" s="4">
        <v>89.7</v>
      </c>
      <c r="AE44" s="4">
        <v>13.2</v>
      </c>
      <c r="AF44" s="4">
        <v>92.8</v>
      </c>
      <c r="AG44" s="4">
        <v>58.5</v>
      </c>
      <c r="AH44" s="4">
        <v>62</v>
      </c>
      <c r="AI44" s="4">
        <v>73.8</v>
      </c>
      <c r="AJ44" s="4">
        <v>74.3</v>
      </c>
      <c r="AK44" s="4">
        <v>71.8</v>
      </c>
      <c r="AL44" s="4">
        <v>71.599999999999994</v>
      </c>
      <c r="AM44" s="4">
        <v>79.8</v>
      </c>
      <c r="AN44" s="4">
        <v>40.6</v>
      </c>
      <c r="AO44" s="4">
        <v>22.9</v>
      </c>
      <c r="AP44" s="4">
        <v>59.2</v>
      </c>
      <c r="AQ44" s="4">
        <v>34.9</v>
      </c>
    </row>
    <row r="45" spans="2:43">
      <c r="B45" s="1" t="s">
        <v>41</v>
      </c>
      <c r="C45" s="4">
        <v>51.4</v>
      </c>
      <c r="D45" s="4">
        <v>14.6</v>
      </c>
      <c r="E45" s="4">
        <v>49.2</v>
      </c>
      <c r="F45" s="4">
        <v>68.599999999999994</v>
      </c>
      <c r="G45" s="4">
        <v>56.2</v>
      </c>
      <c r="H45" s="4">
        <v>96.5</v>
      </c>
      <c r="I45" s="4">
        <v>83.9</v>
      </c>
      <c r="J45" s="4">
        <v>99.1</v>
      </c>
      <c r="K45" s="4">
        <v>99.1</v>
      </c>
      <c r="L45" s="4">
        <v>99.2</v>
      </c>
      <c r="M45" s="4">
        <v>26</v>
      </c>
      <c r="N45" s="4">
        <v>27.6</v>
      </c>
      <c r="O45" s="4">
        <v>53.2</v>
      </c>
      <c r="P45" s="4">
        <v>94.8</v>
      </c>
      <c r="Q45" s="4">
        <v>34.299999999999997</v>
      </c>
      <c r="R45" s="4">
        <v>77.099999999999994</v>
      </c>
      <c r="S45" s="4">
        <v>86.6</v>
      </c>
      <c r="T45" s="4">
        <v>83</v>
      </c>
      <c r="U45" s="4">
        <v>78.599999999999994</v>
      </c>
      <c r="V45" s="4">
        <v>95.3</v>
      </c>
      <c r="W45" s="4">
        <v>43.8</v>
      </c>
      <c r="X45" s="4">
        <v>75.3</v>
      </c>
      <c r="Y45" s="4">
        <v>4.0999999999999996</v>
      </c>
      <c r="Z45" s="4">
        <v>23.1</v>
      </c>
      <c r="AA45" s="4">
        <v>17.899999999999999</v>
      </c>
      <c r="AB45" s="4">
        <v>17.399999999999999</v>
      </c>
      <c r="AC45" s="4">
        <v>63.2</v>
      </c>
      <c r="AD45" s="4">
        <v>94.3</v>
      </c>
      <c r="AE45" s="4">
        <v>13.2</v>
      </c>
      <c r="AF45" s="4">
        <v>93.1</v>
      </c>
      <c r="AG45" s="4">
        <v>45.9</v>
      </c>
      <c r="AH45" s="4">
        <v>58</v>
      </c>
      <c r="AI45" s="4">
        <v>77</v>
      </c>
      <c r="AJ45" s="4">
        <v>70.5</v>
      </c>
      <c r="AK45" s="4">
        <v>68.400000000000006</v>
      </c>
      <c r="AL45" s="4">
        <v>64.5</v>
      </c>
      <c r="AM45" s="4">
        <v>73.2</v>
      </c>
      <c r="AN45" s="4">
        <v>42.1</v>
      </c>
      <c r="AO45" s="4">
        <v>24.6</v>
      </c>
      <c r="AP45" s="4">
        <v>55.4</v>
      </c>
      <c r="AQ45" s="4">
        <v>28.7</v>
      </c>
    </row>
    <row r="46" spans="2:43">
      <c r="B46" s="1" t="s">
        <v>42</v>
      </c>
      <c r="C46" s="4">
        <v>47.1</v>
      </c>
      <c r="D46" s="4">
        <v>13.4</v>
      </c>
      <c r="E46" s="4">
        <v>48.6</v>
      </c>
      <c r="F46" s="4">
        <v>63.4</v>
      </c>
      <c r="G46" s="4">
        <v>52.1</v>
      </c>
      <c r="H46" s="4">
        <v>96.2</v>
      </c>
      <c r="I46" s="4">
        <v>80.7</v>
      </c>
      <c r="J46" s="4">
        <v>99.2</v>
      </c>
      <c r="K46" s="4">
        <v>98.9</v>
      </c>
      <c r="L46" s="4">
        <v>99.3</v>
      </c>
      <c r="M46" s="4">
        <v>21.3</v>
      </c>
      <c r="N46" s="4">
        <v>22.7</v>
      </c>
      <c r="O46" s="4">
        <v>61.4</v>
      </c>
      <c r="P46" s="4">
        <v>93.4</v>
      </c>
      <c r="Q46" s="4">
        <v>31.4</v>
      </c>
      <c r="R46" s="4">
        <v>73.3</v>
      </c>
      <c r="S46" s="4">
        <v>84.8</v>
      </c>
      <c r="T46" s="4">
        <v>84.1</v>
      </c>
      <c r="U46" s="4">
        <v>72.099999999999994</v>
      </c>
      <c r="V46" s="4">
        <v>94.9</v>
      </c>
      <c r="W46" s="4">
        <v>35.1</v>
      </c>
      <c r="X46" s="4">
        <v>72.7</v>
      </c>
      <c r="Y46" s="4">
        <v>4.3</v>
      </c>
      <c r="Z46" s="4">
        <v>20.8</v>
      </c>
      <c r="AA46" s="4">
        <v>14.6</v>
      </c>
      <c r="AB46" s="4">
        <v>16.5</v>
      </c>
      <c r="AC46" s="4">
        <v>63.4</v>
      </c>
      <c r="AD46" s="4">
        <v>86.9</v>
      </c>
      <c r="AE46" s="4">
        <v>22.2</v>
      </c>
      <c r="AF46" s="4">
        <v>89.3</v>
      </c>
      <c r="AG46" s="4">
        <v>42.6</v>
      </c>
      <c r="AH46" s="4">
        <v>55.4</v>
      </c>
      <c r="AI46" s="4">
        <v>78.900000000000006</v>
      </c>
      <c r="AJ46" s="4">
        <v>70.099999999999994</v>
      </c>
      <c r="AK46" s="4">
        <v>63</v>
      </c>
      <c r="AL46" s="4">
        <v>68.099999999999994</v>
      </c>
      <c r="AM46" s="4">
        <v>70.3</v>
      </c>
      <c r="AN46" s="4">
        <v>36</v>
      </c>
      <c r="AO46" s="4">
        <v>23.2</v>
      </c>
      <c r="AP46" s="4">
        <v>52.7</v>
      </c>
      <c r="AQ46" s="4">
        <v>19.7</v>
      </c>
    </row>
    <row r="47" spans="2:43">
      <c r="B47" s="1" t="s">
        <v>43</v>
      </c>
      <c r="C47" s="4">
        <v>50.6</v>
      </c>
      <c r="D47" s="4">
        <v>23.3</v>
      </c>
      <c r="E47" s="4">
        <v>48.8</v>
      </c>
      <c r="F47" s="4">
        <v>66.599999999999994</v>
      </c>
      <c r="G47" s="4">
        <v>62</v>
      </c>
      <c r="H47" s="4">
        <v>97.6</v>
      </c>
      <c r="I47" s="4">
        <v>84.1</v>
      </c>
      <c r="J47" s="4">
        <v>98.3</v>
      </c>
      <c r="K47" s="4">
        <v>99.2</v>
      </c>
      <c r="L47" s="4">
        <v>99.6</v>
      </c>
      <c r="M47" s="4">
        <v>21</v>
      </c>
      <c r="N47" s="4">
        <v>26.8</v>
      </c>
      <c r="O47" s="4">
        <v>52</v>
      </c>
      <c r="P47" s="4">
        <v>93.7</v>
      </c>
      <c r="Q47" s="4">
        <v>29.8</v>
      </c>
      <c r="R47" s="4">
        <v>73.2</v>
      </c>
      <c r="S47" s="4">
        <v>88.9</v>
      </c>
      <c r="T47" s="4">
        <v>81.8</v>
      </c>
      <c r="U47" s="4">
        <v>77.3</v>
      </c>
      <c r="V47" s="4">
        <v>93.9</v>
      </c>
      <c r="W47" s="4">
        <v>33.700000000000003</v>
      </c>
      <c r="X47" s="4">
        <v>70.2</v>
      </c>
      <c r="Y47" s="4">
        <v>4.9000000000000004</v>
      </c>
      <c r="Z47" s="4">
        <v>22.3</v>
      </c>
      <c r="AA47" s="4">
        <v>16.5</v>
      </c>
      <c r="AB47" s="4">
        <v>13.8</v>
      </c>
      <c r="AC47" s="4">
        <v>67.5</v>
      </c>
      <c r="AD47" s="4">
        <v>95</v>
      </c>
      <c r="AE47" s="4">
        <v>18.600000000000001</v>
      </c>
      <c r="AF47" s="4">
        <v>90.4</v>
      </c>
      <c r="AG47" s="4">
        <v>46.4</v>
      </c>
      <c r="AH47" s="4">
        <v>58.9</v>
      </c>
      <c r="AI47" s="4">
        <v>77</v>
      </c>
      <c r="AJ47" s="4">
        <v>69.900000000000006</v>
      </c>
      <c r="AK47" s="4">
        <v>70.2</v>
      </c>
      <c r="AL47" s="4">
        <v>69.099999999999994</v>
      </c>
      <c r="AM47" s="4">
        <v>74.599999999999994</v>
      </c>
      <c r="AN47" s="4">
        <v>46.3</v>
      </c>
      <c r="AO47" s="4">
        <v>23.7</v>
      </c>
      <c r="AP47" s="4">
        <v>57.8</v>
      </c>
      <c r="AQ47" s="4">
        <v>30.9</v>
      </c>
    </row>
    <row r="48" spans="2:43">
      <c r="B48" s="1" t="s">
        <v>44</v>
      </c>
      <c r="C48" s="4">
        <v>51.8</v>
      </c>
      <c r="D48" s="4">
        <v>16.899999999999999</v>
      </c>
      <c r="E48" s="4">
        <v>52.7</v>
      </c>
      <c r="F48" s="4">
        <v>67.7</v>
      </c>
      <c r="G48" s="4">
        <v>65</v>
      </c>
      <c r="H48" s="4">
        <v>98.3</v>
      </c>
      <c r="I48" s="4">
        <v>85.9</v>
      </c>
      <c r="J48" s="4">
        <v>99</v>
      </c>
      <c r="K48" s="4">
        <v>99.5</v>
      </c>
      <c r="L48" s="4">
        <v>99.5</v>
      </c>
      <c r="M48" s="4">
        <v>23.6</v>
      </c>
      <c r="N48" s="4">
        <v>28.9</v>
      </c>
      <c r="O48" s="4">
        <v>58.5</v>
      </c>
      <c r="P48" s="4">
        <v>91.8</v>
      </c>
      <c r="Q48" s="4">
        <v>31</v>
      </c>
      <c r="R48" s="4">
        <v>74.599999999999994</v>
      </c>
      <c r="S48" s="4">
        <v>88.4</v>
      </c>
      <c r="T48" s="4">
        <v>84.9</v>
      </c>
      <c r="U48" s="4">
        <v>76.7</v>
      </c>
      <c r="V48" s="4">
        <v>94.9</v>
      </c>
      <c r="W48" s="4">
        <v>41.1</v>
      </c>
      <c r="X48" s="4">
        <v>67.7</v>
      </c>
      <c r="Y48" s="4">
        <v>5</v>
      </c>
      <c r="Z48" s="4">
        <v>27</v>
      </c>
      <c r="AA48" s="4">
        <v>17.8</v>
      </c>
      <c r="AB48" s="4">
        <v>19.899999999999999</v>
      </c>
      <c r="AC48" s="4">
        <v>70.7</v>
      </c>
      <c r="AD48" s="4">
        <v>94</v>
      </c>
      <c r="AE48" s="4">
        <v>16.7</v>
      </c>
      <c r="AF48" s="4">
        <v>93.6</v>
      </c>
      <c r="AG48" s="4">
        <v>53.7</v>
      </c>
      <c r="AH48" s="4">
        <v>61.1</v>
      </c>
      <c r="AI48" s="4">
        <v>74.3</v>
      </c>
      <c r="AJ48" s="4">
        <v>72.8</v>
      </c>
      <c r="AK48" s="4">
        <v>74.599999999999994</v>
      </c>
      <c r="AL48" s="4">
        <v>69.099999999999994</v>
      </c>
      <c r="AM48" s="4">
        <v>80.400000000000006</v>
      </c>
      <c r="AN48" s="4">
        <v>40.799999999999997</v>
      </c>
      <c r="AO48" s="4">
        <v>24.5</v>
      </c>
      <c r="AP48" s="4">
        <v>59.1</v>
      </c>
      <c r="AQ48" s="4">
        <v>30.3</v>
      </c>
    </row>
    <row r="49" spans="2:43">
      <c r="B49" s="1" t="s">
        <v>45</v>
      </c>
      <c r="C49" s="4">
        <v>56.9</v>
      </c>
      <c r="D49" s="4">
        <v>30.8</v>
      </c>
      <c r="E49" s="4">
        <v>46.9</v>
      </c>
      <c r="F49" s="4">
        <v>73</v>
      </c>
      <c r="G49" s="4">
        <v>66.900000000000006</v>
      </c>
      <c r="H49" s="4">
        <v>97</v>
      </c>
      <c r="I49" s="4">
        <v>85.1</v>
      </c>
      <c r="J49" s="4">
        <v>98.7</v>
      </c>
      <c r="K49" s="4">
        <v>99.2</v>
      </c>
      <c r="L49" s="4">
        <v>99.7</v>
      </c>
      <c r="M49" s="4">
        <v>28.1</v>
      </c>
      <c r="N49" s="4">
        <v>28.6</v>
      </c>
      <c r="O49" s="4">
        <v>57.7</v>
      </c>
      <c r="P49" s="4">
        <v>93.8</v>
      </c>
      <c r="Q49" s="4">
        <v>32.200000000000003</v>
      </c>
      <c r="R49" s="4">
        <v>67.400000000000006</v>
      </c>
      <c r="S49" s="4">
        <v>78.5</v>
      </c>
      <c r="T49" s="4">
        <v>80.400000000000006</v>
      </c>
      <c r="U49" s="4">
        <v>75.900000000000006</v>
      </c>
      <c r="V49" s="4">
        <v>92.8</v>
      </c>
      <c r="W49" s="4">
        <v>30.4</v>
      </c>
      <c r="X49" s="4">
        <v>61.1</v>
      </c>
      <c r="Y49" s="4">
        <v>5</v>
      </c>
      <c r="Z49" s="4">
        <v>22.1</v>
      </c>
      <c r="AA49" s="4">
        <v>17.8</v>
      </c>
      <c r="AB49" s="4">
        <v>14.6</v>
      </c>
      <c r="AC49" s="4">
        <v>65.7</v>
      </c>
      <c r="AD49" s="4">
        <v>95.1</v>
      </c>
      <c r="AE49" s="4">
        <v>13.4</v>
      </c>
      <c r="AF49" s="4">
        <v>90.5</v>
      </c>
      <c r="AG49" s="4">
        <v>48.1</v>
      </c>
      <c r="AH49" s="4">
        <v>63.4</v>
      </c>
      <c r="AI49" s="4">
        <v>66.8</v>
      </c>
      <c r="AJ49" s="4">
        <v>70.400000000000006</v>
      </c>
      <c r="AK49" s="4">
        <v>67.900000000000006</v>
      </c>
      <c r="AL49" s="4">
        <v>69.2</v>
      </c>
      <c r="AM49" s="4">
        <v>71.7</v>
      </c>
      <c r="AN49" s="4">
        <v>42.2</v>
      </c>
      <c r="AO49" s="4">
        <v>24.9</v>
      </c>
      <c r="AP49" s="4">
        <v>58.6</v>
      </c>
      <c r="AQ49" s="4">
        <v>37.299999999999997</v>
      </c>
    </row>
    <row r="50" spans="2:43">
      <c r="B50" s="1" t="s">
        <v>46</v>
      </c>
      <c r="C50" s="4">
        <v>48.4</v>
      </c>
      <c r="D50" s="4">
        <v>13.2</v>
      </c>
      <c r="E50" s="4">
        <v>44.3</v>
      </c>
      <c r="F50" s="4">
        <v>66.2</v>
      </c>
      <c r="G50" s="4">
        <v>54.5</v>
      </c>
      <c r="H50" s="4">
        <v>94.7</v>
      </c>
      <c r="I50" s="4">
        <v>81.900000000000006</v>
      </c>
      <c r="J50" s="4">
        <v>100</v>
      </c>
      <c r="K50" s="4">
        <v>99.3</v>
      </c>
      <c r="L50" s="4">
        <v>99.9</v>
      </c>
      <c r="M50" s="4">
        <v>18.7</v>
      </c>
      <c r="N50" s="4">
        <v>26.1</v>
      </c>
      <c r="O50" s="4">
        <v>56.3</v>
      </c>
      <c r="P50" s="4">
        <v>92</v>
      </c>
      <c r="Q50" s="4">
        <v>28.6</v>
      </c>
      <c r="R50" s="4">
        <v>71.3</v>
      </c>
      <c r="S50" s="4">
        <v>83.7</v>
      </c>
      <c r="T50" s="4">
        <v>80.900000000000006</v>
      </c>
      <c r="U50" s="4">
        <v>64.5</v>
      </c>
      <c r="V50" s="4">
        <v>94.9</v>
      </c>
      <c r="W50" s="4">
        <v>32.4</v>
      </c>
      <c r="X50" s="4">
        <v>63.1</v>
      </c>
      <c r="Y50" s="4">
        <v>3.9</v>
      </c>
      <c r="Z50" s="4">
        <v>20.2</v>
      </c>
      <c r="AA50" s="4">
        <v>13.6</v>
      </c>
      <c r="AB50" s="4">
        <v>11.3</v>
      </c>
      <c r="AC50" s="4">
        <v>56.4</v>
      </c>
      <c r="AD50" s="4">
        <v>94.4</v>
      </c>
      <c r="AE50" s="4">
        <v>20.399999999999999</v>
      </c>
      <c r="AF50" s="4">
        <v>91.9</v>
      </c>
      <c r="AG50" s="4">
        <v>44</v>
      </c>
      <c r="AH50" s="4">
        <v>54.2</v>
      </c>
      <c r="AI50" s="4">
        <v>73.5</v>
      </c>
      <c r="AJ50" s="4">
        <v>63.5</v>
      </c>
      <c r="AK50" s="4">
        <v>63.9</v>
      </c>
      <c r="AL50" s="4">
        <v>63.5</v>
      </c>
      <c r="AM50" s="4">
        <v>69.5</v>
      </c>
      <c r="AN50" s="4">
        <v>38.6</v>
      </c>
      <c r="AO50" s="4">
        <v>21.5</v>
      </c>
      <c r="AP50" s="4">
        <v>53.6</v>
      </c>
      <c r="AQ50" s="4">
        <v>30.9</v>
      </c>
    </row>
    <row r="51" spans="2:43">
      <c r="B51" s="1" t="s">
        <v>47</v>
      </c>
      <c r="C51" s="4">
        <v>47.4</v>
      </c>
      <c r="D51" s="4">
        <v>2.7</v>
      </c>
      <c r="E51" s="4">
        <v>34.1</v>
      </c>
      <c r="F51" s="4">
        <v>50.6</v>
      </c>
      <c r="G51" s="4">
        <v>28</v>
      </c>
      <c r="H51" s="4">
        <v>92.5</v>
      </c>
      <c r="I51" s="4">
        <v>79.3</v>
      </c>
      <c r="J51" s="4">
        <v>97.6</v>
      </c>
      <c r="K51" s="4">
        <v>91.7</v>
      </c>
      <c r="L51" s="4">
        <v>99.6</v>
      </c>
      <c r="M51" s="4">
        <v>9</v>
      </c>
      <c r="N51" s="4">
        <v>14.9</v>
      </c>
      <c r="O51" s="4">
        <v>42.2</v>
      </c>
      <c r="P51" s="4">
        <v>81.599999999999994</v>
      </c>
      <c r="Q51" s="4">
        <v>24.3</v>
      </c>
      <c r="R51" s="4">
        <v>42.9</v>
      </c>
      <c r="S51" s="4">
        <v>64.5</v>
      </c>
      <c r="T51" s="4">
        <v>56.7</v>
      </c>
      <c r="U51" s="4">
        <v>69.400000000000006</v>
      </c>
      <c r="V51" s="4">
        <v>87.2</v>
      </c>
      <c r="W51" s="4">
        <v>20</v>
      </c>
      <c r="X51" s="4">
        <v>49.4</v>
      </c>
      <c r="Y51" s="4">
        <v>3.3</v>
      </c>
      <c r="Z51" s="4">
        <v>27.2</v>
      </c>
      <c r="AA51" s="4">
        <v>10</v>
      </c>
      <c r="AB51" s="4">
        <v>5.0999999999999996</v>
      </c>
      <c r="AC51" s="4">
        <v>58.1</v>
      </c>
      <c r="AD51" s="4">
        <v>87.2</v>
      </c>
      <c r="AE51" s="4">
        <v>15.6</v>
      </c>
      <c r="AF51" s="4">
        <v>86.5</v>
      </c>
      <c r="AG51" s="4">
        <v>25.3</v>
      </c>
      <c r="AH51" s="4">
        <v>44.3</v>
      </c>
      <c r="AI51" s="4">
        <v>69.099999999999994</v>
      </c>
      <c r="AJ51" s="4">
        <v>56.7</v>
      </c>
      <c r="AK51" s="4">
        <v>52.6</v>
      </c>
      <c r="AL51" s="4">
        <v>59.6</v>
      </c>
      <c r="AM51" s="4">
        <v>54.1</v>
      </c>
      <c r="AN51" s="4">
        <v>32.1</v>
      </c>
      <c r="AO51" s="4">
        <v>13.6</v>
      </c>
      <c r="AP51" s="4">
        <v>46.4</v>
      </c>
      <c r="AQ51" s="4">
        <v>24.6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4:AQ310"/>
  <sheetViews>
    <sheetView showGridLines="0" topLeftCell="A126" zoomScale="95" zoomScaleNormal="95" workbookViewId="0">
      <selection activeCell="G150" sqref="G150"/>
    </sheetView>
  </sheetViews>
  <sheetFormatPr defaultRowHeight="13.5"/>
  <sheetData>
    <row r="4" spans="2:6">
      <c r="B4" t="s">
        <v>135</v>
      </c>
    </row>
    <row r="5" spans="2:6" ht="14.25" thickBot="1">
      <c r="F5" t="s">
        <v>152</v>
      </c>
    </row>
    <row r="6" spans="2:6">
      <c r="B6" s="32"/>
      <c r="C6" s="28" t="s">
        <v>117</v>
      </c>
      <c r="D6" s="28" t="s">
        <v>137</v>
      </c>
      <c r="E6" s="28" t="s">
        <v>138</v>
      </c>
      <c r="F6" s="36" t="s">
        <v>139</v>
      </c>
    </row>
    <row r="7" spans="2:6">
      <c r="B7" s="34" t="s">
        <v>48</v>
      </c>
      <c r="C7" s="30">
        <v>2758.2</v>
      </c>
      <c r="D7" s="30">
        <v>58.685106382978717</v>
      </c>
      <c r="E7" s="30">
        <v>6.2019207293679202</v>
      </c>
      <c r="F7" s="38">
        <v>6.2689704696470052</v>
      </c>
    </row>
    <row r="8" spans="2:6">
      <c r="B8" s="33" t="s">
        <v>49</v>
      </c>
      <c r="C8" s="29">
        <v>407.79999999999995</v>
      </c>
      <c r="D8" s="29">
        <v>8.6765957446808493</v>
      </c>
      <c r="E8" s="29">
        <v>6.3469950258255476</v>
      </c>
      <c r="F8" s="37">
        <v>6.4156131824587144</v>
      </c>
    </row>
    <row r="9" spans="2:6">
      <c r="B9" s="33" t="s">
        <v>63</v>
      </c>
      <c r="C9" s="29">
        <v>2632.6999999999994</v>
      </c>
      <c r="D9" s="29">
        <v>56.014893617021265</v>
      </c>
      <c r="E9" s="29">
        <v>6.4473309246937562</v>
      </c>
      <c r="F9" s="37">
        <v>6.5170338252721214</v>
      </c>
    </row>
    <row r="10" spans="2:6">
      <c r="B10" s="33" t="s">
        <v>50</v>
      </c>
      <c r="C10" s="29">
        <v>3394.1999999999994</v>
      </c>
      <c r="D10" s="29">
        <v>72.21702127659573</v>
      </c>
      <c r="E10" s="29">
        <v>5.7852092828484443</v>
      </c>
      <c r="F10" s="37">
        <v>5.8477539035880062</v>
      </c>
    </row>
    <row r="11" spans="2:6">
      <c r="B11" s="33" t="s">
        <v>51</v>
      </c>
      <c r="C11" s="29">
        <v>3172.9999999999991</v>
      </c>
      <c r="D11" s="29">
        <v>67.510638297872319</v>
      </c>
      <c r="E11" s="29">
        <v>9.153053996613167</v>
      </c>
      <c r="F11" s="37">
        <v>9.2520088075521816</v>
      </c>
    </row>
    <row r="12" spans="2:6">
      <c r="B12" s="33" t="s">
        <v>64</v>
      </c>
      <c r="C12" s="29">
        <v>4577.1000000000004</v>
      </c>
      <c r="D12" s="29">
        <v>97.385106382978734</v>
      </c>
      <c r="E12" s="29">
        <v>1.1851885070288601</v>
      </c>
      <c r="F12" s="37">
        <v>1.1980017281333715</v>
      </c>
    </row>
    <row r="13" spans="2:6">
      <c r="B13" s="33" t="s">
        <v>81</v>
      </c>
      <c r="C13" s="29">
        <v>3915.9</v>
      </c>
      <c r="D13" s="29">
        <v>83.317021276595753</v>
      </c>
      <c r="E13" s="29">
        <v>2.2744949543623192</v>
      </c>
      <c r="F13" s="37">
        <v>2.2990848036381943</v>
      </c>
    </row>
    <row r="14" spans="2:6">
      <c r="B14" s="33" t="s">
        <v>52</v>
      </c>
      <c r="C14" s="29">
        <v>4643.0000000000009</v>
      </c>
      <c r="D14" s="29">
        <v>98.787234042553209</v>
      </c>
      <c r="E14" s="29">
        <v>0.44750705273253577</v>
      </c>
      <c r="F14" s="37">
        <v>0.45234510742044753</v>
      </c>
    </row>
    <row r="15" spans="2:6">
      <c r="B15" s="33" t="s">
        <v>53</v>
      </c>
      <c r="C15" s="29">
        <v>4640.7</v>
      </c>
      <c r="D15" s="29">
        <v>98.738297872340425</v>
      </c>
      <c r="E15" s="29">
        <v>1.1451197450140334</v>
      </c>
      <c r="F15" s="37">
        <v>1.1574997777235887</v>
      </c>
    </row>
    <row r="16" spans="2:6">
      <c r="B16" s="33" t="s">
        <v>54</v>
      </c>
      <c r="C16" s="29">
        <v>4676.7999999999993</v>
      </c>
      <c r="D16" s="29">
        <v>99.506382978723394</v>
      </c>
      <c r="E16" s="29">
        <v>0.19395574766090834</v>
      </c>
      <c r="F16" s="37">
        <v>0.19605262749439584</v>
      </c>
    </row>
    <row r="17" spans="2:6">
      <c r="B17" s="33" t="s">
        <v>82</v>
      </c>
      <c r="C17" s="29">
        <v>1013.6999999999999</v>
      </c>
      <c r="D17" s="29">
        <v>21.568085106382977</v>
      </c>
      <c r="E17" s="29">
        <v>6.5848021790664122</v>
      </c>
      <c r="F17" s="37">
        <v>6.6559912985604557</v>
      </c>
    </row>
    <row r="18" spans="2:6">
      <c r="B18" s="33" t="s">
        <v>55</v>
      </c>
      <c r="C18" s="29">
        <v>1288.2</v>
      </c>
      <c r="D18" s="29">
        <v>27.408510638297873</v>
      </c>
      <c r="E18" s="29">
        <v>7.3616264908179332</v>
      </c>
      <c r="F18" s="37">
        <v>7.4412139550535956</v>
      </c>
    </row>
    <row r="19" spans="2:6">
      <c r="B19" s="33" t="s">
        <v>56</v>
      </c>
      <c r="C19" s="29">
        <v>2888.1999999999994</v>
      </c>
      <c r="D19" s="29">
        <v>61.451063829787223</v>
      </c>
      <c r="E19" s="29">
        <v>4.6449181721224093</v>
      </c>
      <c r="F19" s="37">
        <v>4.6951349631213093</v>
      </c>
    </row>
    <row r="20" spans="2:6">
      <c r="B20" s="33" t="s">
        <v>57</v>
      </c>
      <c r="C20" s="29">
        <v>4109.4000000000005</v>
      </c>
      <c r="D20" s="29">
        <v>87.434042553191503</v>
      </c>
      <c r="E20" s="29">
        <v>15.668008829428212</v>
      </c>
      <c r="F20" s="37">
        <v>15.837397631469647</v>
      </c>
    </row>
    <row r="21" spans="2:6">
      <c r="B21" s="33" t="s">
        <v>58</v>
      </c>
      <c r="C21" s="29">
        <v>1516.4999999999998</v>
      </c>
      <c r="D21" s="29">
        <v>32.265957446808507</v>
      </c>
      <c r="E21" s="29">
        <v>4.4391045961106279</v>
      </c>
      <c r="F21" s="37">
        <v>4.4870963108114452</v>
      </c>
    </row>
    <row r="22" spans="2:6">
      <c r="B22" s="33" t="s">
        <v>65</v>
      </c>
      <c r="C22" s="29">
        <v>3491.2</v>
      </c>
      <c r="D22" s="29">
        <v>74.280851063829786</v>
      </c>
      <c r="E22" s="29">
        <v>7.5620451555954649</v>
      </c>
      <c r="F22" s="37">
        <v>7.6437993710694618</v>
      </c>
    </row>
    <row r="23" spans="2:6">
      <c r="B23" s="33" t="s">
        <v>66</v>
      </c>
      <c r="C23" s="29">
        <v>3957.7</v>
      </c>
      <c r="D23" s="29">
        <v>84.206382978723397</v>
      </c>
      <c r="E23" s="29">
        <v>4.5226335885998505</v>
      </c>
      <c r="F23" s="37">
        <v>4.571528345680048</v>
      </c>
    </row>
    <row r="24" spans="2:6">
      <c r="B24" s="33" t="s">
        <v>67</v>
      </c>
      <c r="C24" s="29">
        <v>3871.1</v>
      </c>
      <c r="D24" s="29">
        <v>82.363829787234039</v>
      </c>
      <c r="E24" s="29">
        <v>4.9860411760559584</v>
      </c>
      <c r="F24" s="37">
        <v>5.0399458904926187</v>
      </c>
    </row>
    <row r="25" spans="2:6">
      <c r="B25" s="33" t="s">
        <v>68</v>
      </c>
      <c r="C25" s="29">
        <v>3683.5</v>
      </c>
      <c r="D25" s="29">
        <v>78.372340425531917</v>
      </c>
      <c r="E25" s="29">
        <v>6.3956668219096908</v>
      </c>
      <c r="F25" s="37">
        <v>6.4648111754145621</v>
      </c>
    </row>
    <row r="26" spans="2:6">
      <c r="B26" s="33" t="s">
        <v>59</v>
      </c>
      <c r="C26" s="29">
        <v>4354.5000000000009</v>
      </c>
      <c r="D26" s="29">
        <v>92.648936170212792</v>
      </c>
      <c r="E26" s="29">
        <v>1.9054091357630154</v>
      </c>
      <c r="F26" s="37">
        <v>1.926008752116275</v>
      </c>
    </row>
    <row r="27" spans="2:6">
      <c r="B27" s="33" t="s">
        <v>83</v>
      </c>
      <c r="C27" s="29">
        <v>2073.0000000000005</v>
      </c>
      <c r="D27" s="29">
        <v>44.106382978723417</v>
      </c>
      <c r="E27" s="29">
        <v>8.0429539470118065</v>
      </c>
      <c r="F27" s="37">
        <v>8.1299073275460252</v>
      </c>
    </row>
    <row r="28" spans="2:6">
      <c r="B28" s="33" t="s">
        <v>69</v>
      </c>
      <c r="C28" s="29">
        <v>3184.5999999999995</v>
      </c>
      <c r="D28" s="29">
        <v>67.757446808510622</v>
      </c>
      <c r="E28" s="29">
        <v>7.514630968157797</v>
      </c>
      <c r="F28" s="37">
        <v>7.5958725829243736</v>
      </c>
    </row>
    <row r="29" spans="2:6">
      <c r="B29" s="33" t="s">
        <v>70</v>
      </c>
      <c r="C29" s="29">
        <v>267.00000000000006</v>
      </c>
      <c r="D29" s="29">
        <v>5.6808510638297882</v>
      </c>
      <c r="E29" s="29">
        <v>1.144949742996709</v>
      </c>
      <c r="F29" s="37">
        <v>1.1573279377932038</v>
      </c>
    </row>
    <row r="30" spans="2:6">
      <c r="B30" s="33" t="s">
        <v>71</v>
      </c>
      <c r="C30" s="29">
        <v>1215.6000000000001</v>
      </c>
      <c r="D30" s="29">
        <v>25.863829787234046</v>
      </c>
      <c r="E30" s="29">
        <v>4.8989979666673253</v>
      </c>
      <c r="F30" s="37">
        <v>4.95196164608641</v>
      </c>
    </row>
    <row r="31" spans="2:6">
      <c r="B31" s="33" t="s">
        <v>84</v>
      </c>
      <c r="C31" s="29">
        <v>812.19999999999982</v>
      </c>
      <c r="D31" s="29">
        <v>17.280851063829783</v>
      </c>
      <c r="E31" s="29">
        <v>3.6198999808606649</v>
      </c>
      <c r="F31" s="37">
        <v>3.6590351720609742</v>
      </c>
    </row>
    <row r="32" spans="2:6">
      <c r="B32" s="33" t="s">
        <v>72</v>
      </c>
      <c r="C32" s="29">
        <v>738.19999999999993</v>
      </c>
      <c r="D32" s="29">
        <v>15.706382978723402</v>
      </c>
      <c r="E32" s="29">
        <v>3.5241660703810722</v>
      </c>
      <c r="F32" s="37">
        <v>3.562266270307926</v>
      </c>
    </row>
    <row r="33" spans="2:6">
      <c r="B33" s="33" t="s">
        <v>85</v>
      </c>
      <c r="C33" s="29">
        <v>3106.2999999999993</v>
      </c>
      <c r="D33" s="29">
        <v>66.091489361702116</v>
      </c>
      <c r="E33" s="29">
        <v>5.0706006940818167</v>
      </c>
      <c r="F33" s="37">
        <v>5.1254195920382548</v>
      </c>
    </row>
    <row r="34" spans="2:6">
      <c r="B34" s="33" t="s">
        <v>60</v>
      </c>
      <c r="C34" s="29">
        <v>4288.7</v>
      </c>
      <c r="D34" s="29">
        <v>91.248936170212758</v>
      </c>
      <c r="E34" s="29">
        <v>7.2275734529095121</v>
      </c>
      <c r="F34" s="37">
        <v>7.3057116529949857</v>
      </c>
    </row>
    <row r="35" spans="2:6">
      <c r="B35" s="33" t="s">
        <v>86</v>
      </c>
      <c r="C35" s="29">
        <v>750.00000000000011</v>
      </c>
      <c r="D35" s="29">
        <v>15.957446808510641</v>
      </c>
      <c r="E35" s="29">
        <v>6.8660665651417832</v>
      </c>
      <c r="F35" s="37">
        <v>6.9402964690732691</v>
      </c>
    </row>
    <row r="36" spans="2:6">
      <c r="B36" s="33" t="s">
        <v>73</v>
      </c>
      <c r="C36" s="29">
        <v>4335.8999999999996</v>
      </c>
      <c r="D36" s="29">
        <v>92.253191489361697</v>
      </c>
      <c r="E36" s="29">
        <v>2.0658161092832965</v>
      </c>
      <c r="F36" s="37">
        <v>2.08814990547903</v>
      </c>
    </row>
    <row r="37" spans="2:6">
      <c r="B37" s="33" t="s">
        <v>74</v>
      </c>
      <c r="C37" s="29">
        <v>2432.0999999999995</v>
      </c>
      <c r="D37" s="29">
        <v>51.746808510638289</v>
      </c>
      <c r="E37" s="29">
        <v>8.3662150130260748</v>
      </c>
      <c r="F37" s="37">
        <v>8.4566632093543674</v>
      </c>
    </row>
    <row r="38" spans="2:6">
      <c r="B38" s="33" t="s">
        <v>75</v>
      </c>
      <c r="C38" s="29">
        <v>2878.4000000000005</v>
      </c>
      <c r="D38" s="29">
        <v>61.242553191489371</v>
      </c>
      <c r="E38" s="29">
        <v>4.6963881405096402</v>
      </c>
      <c r="F38" s="37">
        <v>4.7471613797708008</v>
      </c>
    </row>
    <row r="39" spans="2:6">
      <c r="B39" s="33" t="s">
        <v>87</v>
      </c>
      <c r="C39" s="29">
        <v>3632.3000000000006</v>
      </c>
      <c r="D39" s="29">
        <v>77.28297872340427</v>
      </c>
      <c r="E39" s="29">
        <v>4.316288750074003</v>
      </c>
      <c r="F39" s="37">
        <v>4.3629526873106688</v>
      </c>
    </row>
    <row r="40" spans="2:6">
      <c r="B40" s="33" t="s">
        <v>76</v>
      </c>
      <c r="C40" s="29">
        <v>3461</v>
      </c>
      <c r="D40" s="29">
        <v>73.638297872340431</v>
      </c>
      <c r="E40" s="29">
        <v>4.126796356326687</v>
      </c>
      <c r="F40" s="37">
        <v>4.1714116676069688</v>
      </c>
    </row>
    <row r="41" spans="2:6">
      <c r="B41" s="33" t="s">
        <v>61</v>
      </c>
      <c r="C41" s="29">
        <v>3466.8</v>
      </c>
      <c r="D41" s="29">
        <v>73.761702127659575</v>
      </c>
      <c r="E41" s="29">
        <v>6.3044919207940273</v>
      </c>
      <c r="F41" s="37">
        <v>6.372650571045579</v>
      </c>
    </row>
    <row r="42" spans="2:6">
      <c r="B42" s="33" t="s">
        <v>88</v>
      </c>
      <c r="C42" s="29">
        <v>3407.2999999999993</v>
      </c>
      <c r="D42" s="29">
        <v>72.495744680851047</v>
      </c>
      <c r="E42" s="29">
        <v>4.3033365307066402</v>
      </c>
      <c r="F42" s="37">
        <v>4.3498604398806275</v>
      </c>
    </row>
    <row r="43" spans="2:6">
      <c r="B43" s="33" t="s">
        <v>77</v>
      </c>
      <c r="C43" s="29">
        <v>3715.8999999999987</v>
      </c>
      <c r="D43" s="29">
        <v>79.061702127659544</v>
      </c>
      <c r="E43" s="29">
        <v>5.9949820574142567</v>
      </c>
      <c r="F43" s="37">
        <v>6.0597945578423893</v>
      </c>
    </row>
    <row r="44" spans="2:6">
      <c r="B44" s="33" t="s">
        <v>78</v>
      </c>
      <c r="C44" s="29">
        <v>1966.6999999999994</v>
      </c>
      <c r="D44" s="29">
        <v>41.844680851063814</v>
      </c>
      <c r="E44" s="29">
        <v>3.2635842788186826</v>
      </c>
      <c r="F44" s="37">
        <v>3.2988672964228116</v>
      </c>
    </row>
    <row r="45" spans="2:6">
      <c r="B45" s="33" t="s">
        <v>62</v>
      </c>
      <c r="C45" s="29">
        <v>1225.3000000000002</v>
      </c>
      <c r="D45" s="29">
        <v>26.07021276595745</v>
      </c>
      <c r="E45" s="29">
        <v>4.3206045131423423</v>
      </c>
      <c r="F45" s="37">
        <v>4.3673151086330337</v>
      </c>
    </row>
    <row r="46" spans="2:6">
      <c r="B46" s="33" t="s">
        <v>79</v>
      </c>
      <c r="C46" s="29">
        <v>2808.1999999999994</v>
      </c>
      <c r="D46" s="29">
        <v>59.748936170212751</v>
      </c>
      <c r="E46" s="29">
        <v>4.2435870184502873</v>
      </c>
      <c r="F46" s="37">
        <v>4.2894649681782555</v>
      </c>
    </row>
    <row r="47" spans="2:6" ht="14.25" thickBot="1">
      <c r="B47" s="35" t="s">
        <v>80</v>
      </c>
      <c r="C47" s="31">
        <v>1535.5000000000002</v>
      </c>
      <c r="D47" s="31">
        <v>32.670212765957451</v>
      </c>
      <c r="E47" s="31">
        <v>6.6961060419428415</v>
      </c>
      <c r="F47" s="39">
        <v>6.7684984814120313</v>
      </c>
    </row>
    <row r="49" spans="2:43">
      <c r="B49" t="s">
        <v>140</v>
      </c>
    </row>
    <row r="50" spans="2:43" ht="14.25" thickBot="1"/>
    <row r="51" spans="2:43">
      <c r="B51" s="32"/>
      <c r="C51" s="28" t="s">
        <v>48</v>
      </c>
      <c r="D51" s="28" t="s">
        <v>49</v>
      </c>
      <c r="E51" s="28" t="s">
        <v>63</v>
      </c>
      <c r="F51" s="28" t="s">
        <v>50</v>
      </c>
      <c r="G51" s="28" t="s">
        <v>51</v>
      </c>
      <c r="H51" s="28" t="s">
        <v>64</v>
      </c>
      <c r="I51" s="28" t="s">
        <v>81</v>
      </c>
      <c r="J51" s="28" t="s">
        <v>52</v>
      </c>
      <c r="K51" s="28" t="s">
        <v>53</v>
      </c>
      <c r="L51" s="28" t="s">
        <v>54</v>
      </c>
      <c r="M51" s="28" t="s">
        <v>82</v>
      </c>
      <c r="N51" s="28" t="s">
        <v>55</v>
      </c>
      <c r="O51" s="28" t="s">
        <v>56</v>
      </c>
      <c r="P51" s="28" t="s">
        <v>57</v>
      </c>
      <c r="Q51" s="28" t="s">
        <v>58</v>
      </c>
      <c r="R51" s="28" t="s">
        <v>65</v>
      </c>
      <c r="S51" s="28" t="s">
        <v>66</v>
      </c>
      <c r="T51" s="28" t="s">
        <v>67</v>
      </c>
      <c r="U51" s="28" t="s">
        <v>68</v>
      </c>
      <c r="V51" s="28" t="s">
        <v>59</v>
      </c>
      <c r="W51" s="28" t="s">
        <v>83</v>
      </c>
      <c r="X51" s="28" t="s">
        <v>69</v>
      </c>
      <c r="Y51" s="28" t="s">
        <v>70</v>
      </c>
      <c r="Z51" s="28" t="s">
        <v>71</v>
      </c>
      <c r="AA51" s="28" t="s">
        <v>84</v>
      </c>
      <c r="AB51" s="28" t="s">
        <v>72</v>
      </c>
      <c r="AC51" s="28" t="s">
        <v>85</v>
      </c>
      <c r="AD51" s="28" t="s">
        <v>60</v>
      </c>
      <c r="AE51" s="28" t="s">
        <v>86</v>
      </c>
      <c r="AF51" s="28" t="s">
        <v>73</v>
      </c>
      <c r="AG51" s="28" t="s">
        <v>74</v>
      </c>
      <c r="AH51" s="28" t="s">
        <v>75</v>
      </c>
      <c r="AI51" s="28" t="s">
        <v>87</v>
      </c>
      <c r="AJ51" s="28" t="s">
        <v>76</v>
      </c>
      <c r="AK51" s="28" t="s">
        <v>61</v>
      </c>
      <c r="AL51" s="28" t="s">
        <v>88</v>
      </c>
      <c r="AM51" s="28" t="s">
        <v>77</v>
      </c>
      <c r="AN51" s="28" t="s">
        <v>78</v>
      </c>
      <c r="AO51" s="28" t="s">
        <v>62</v>
      </c>
      <c r="AP51" s="28" t="s">
        <v>79</v>
      </c>
      <c r="AQ51" s="36" t="s">
        <v>80</v>
      </c>
    </row>
    <row r="52" spans="2:43">
      <c r="B52" s="34" t="s">
        <v>48</v>
      </c>
      <c r="C52" s="46">
        <v>1</v>
      </c>
      <c r="D52" s="40">
        <v>-0.29892988115807456</v>
      </c>
      <c r="E52" s="40">
        <v>0.58415921484714317</v>
      </c>
      <c r="F52" s="40">
        <v>0.86094654417229943</v>
      </c>
      <c r="G52" s="40">
        <v>0.83181995371440776</v>
      </c>
      <c r="H52" s="40">
        <v>0.63542127531209114</v>
      </c>
      <c r="I52" s="40">
        <v>0.36293272706548546</v>
      </c>
      <c r="J52" s="40">
        <v>3.6575584380774531E-2</v>
      </c>
      <c r="K52" s="40">
        <v>0.27803845472529087</v>
      </c>
      <c r="L52" s="40">
        <v>0.11345768706028743</v>
      </c>
      <c r="M52" s="40">
        <v>0.33347177643356601</v>
      </c>
      <c r="N52" s="40">
        <v>0.35745677910916157</v>
      </c>
      <c r="O52" s="40">
        <v>0.6931546983420418</v>
      </c>
      <c r="P52" s="40">
        <v>0.25779181508832705</v>
      </c>
      <c r="Q52" s="40">
        <v>0.46454149566036601</v>
      </c>
      <c r="R52" s="40">
        <v>0.40270455484305678</v>
      </c>
      <c r="S52" s="40">
        <v>0.30707982271850481</v>
      </c>
      <c r="T52" s="40">
        <v>0.4162872999337347</v>
      </c>
      <c r="U52" s="40">
        <v>0.53672382675835639</v>
      </c>
      <c r="V52" s="40">
        <v>-8.4545824380856411E-3</v>
      </c>
      <c r="W52" s="40">
        <v>0.66276064982102123</v>
      </c>
      <c r="X52" s="40">
        <v>0.31552091432270235</v>
      </c>
      <c r="Y52" s="40">
        <v>0.71122843008291159</v>
      </c>
      <c r="Z52" s="40">
        <v>0.55728218667869711</v>
      </c>
      <c r="AA52" s="40">
        <v>0.37464885265404158</v>
      </c>
      <c r="AB52" s="40">
        <v>0.38847459829935416</v>
      </c>
      <c r="AC52" s="40">
        <v>0.64718140576796435</v>
      </c>
      <c r="AD52" s="40">
        <v>0.1383751522468461</v>
      </c>
      <c r="AE52" s="40">
        <v>-0.14716749254046479</v>
      </c>
      <c r="AF52" s="40">
        <v>0.5453772106982373</v>
      </c>
      <c r="AG52" s="40">
        <v>0.4119182336038632</v>
      </c>
      <c r="AH52" s="40">
        <v>0.66675102010618914</v>
      </c>
      <c r="AI52" s="40">
        <v>0.3177094288968032</v>
      </c>
      <c r="AJ52" s="40">
        <v>0.61419395571469626</v>
      </c>
      <c r="AK52" s="40">
        <v>0.77276197193131535</v>
      </c>
      <c r="AL52" s="40">
        <v>0.65684763109597266</v>
      </c>
      <c r="AM52" s="40">
        <v>0.71132941622756951</v>
      </c>
      <c r="AN52" s="40">
        <v>0.55852996766463292</v>
      </c>
      <c r="AO52" s="40">
        <v>0.6652371813287643</v>
      </c>
      <c r="AP52" s="40">
        <v>0.78268566112025839</v>
      </c>
      <c r="AQ52" s="41">
        <v>0.51560788937481294</v>
      </c>
    </row>
    <row r="53" spans="2:43">
      <c r="B53" s="33" t="s">
        <v>49</v>
      </c>
      <c r="C53" s="42">
        <v>-0.29892988115807456</v>
      </c>
      <c r="D53" s="47">
        <v>1</v>
      </c>
      <c r="E53" s="42">
        <v>-0.47230064004781325</v>
      </c>
      <c r="F53" s="42">
        <v>-0.11994659765942627</v>
      </c>
      <c r="G53" s="42">
        <v>-0.18800962624438183</v>
      </c>
      <c r="H53" s="42">
        <v>-7.9129444560587334E-2</v>
      </c>
      <c r="I53" s="42">
        <v>0.3188771623528886</v>
      </c>
      <c r="J53" s="42">
        <v>0.10341907055126942</v>
      </c>
      <c r="K53" s="42">
        <v>0.24836742351623736</v>
      </c>
      <c r="L53" s="42">
        <v>0.14582113507521449</v>
      </c>
      <c r="M53" s="42">
        <v>0.44688337348683932</v>
      </c>
      <c r="N53" s="42">
        <v>0.3632129612175472</v>
      </c>
      <c r="O53" s="42">
        <v>-0.19103640699326924</v>
      </c>
      <c r="P53" s="42">
        <v>0.32593894140648094</v>
      </c>
      <c r="Q53" s="42">
        <v>-6.1468043299530623E-2</v>
      </c>
      <c r="R53" s="42">
        <v>0.1002777255797625</v>
      </c>
      <c r="S53" s="42">
        <v>0.24328588447330399</v>
      </c>
      <c r="T53" s="42">
        <v>0.23837907089184765</v>
      </c>
      <c r="U53" s="42">
        <v>0.20681534216380074</v>
      </c>
      <c r="V53" s="42">
        <v>0.25634019371340311</v>
      </c>
      <c r="W53" s="42">
        <v>-0.51516333598859398</v>
      </c>
      <c r="X53" s="42">
        <v>0.27208304122830923</v>
      </c>
      <c r="Y53" s="42">
        <v>-0.34434655184205376</v>
      </c>
      <c r="Z53" s="42">
        <v>6.3828737283855602E-2</v>
      </c>
      <c r="AA53" s="42">
        <v>0.38881303310836329</v>
      </c>
      <c r="AB53" s="42">
        <v>0.2534953385503006</v>
      </c>
      <c r="AC53" s="42">
        <v>-0.17910784819281925</v>
      </c>
      <c r="AD53" s="42">
        <v>0.34182154211113197</v>
      </c>
      <c r="AE53" s="42">
        <v>0.30456049310219302</v>
      </c>
      <c r="AF53" s="42">
        <v>-2.6809673157425662E-2</v>
      </c>
      <c r="AG53" s="42">
        <v>-0.12607949046099137</v>
      </c>
      <c r="AH53" s="42">
        <v>0.10297609667522847</v>
      </c>
      <c r="AI53" s="42">
        <v>-0.16546358512993148</v>
      </c>
      <c r="AJ53" s="42">
        <v>-0.22123046515659789</v>
      </c>
      <c r="AK53" s="42">
        <v>-0.20404378485772828</v>
      </c>
      <c r="AL53" s="42">
        <v>-0.4163863047077821</v>
      </c>
      <c r="AM53" s="42">
        <v>-0.16877633878273418</v>
      </c>
      <c r="AN53" s="42">
        <v>-2.0667383493663972E-2</v>
      </c>
      <c r="AO53" s="42">
        <v>0.22025208797509244</v>
      </c>
      <c r="AP53" s="42">
        <v>-0.14133524147190002</v>
      </c>
      <c r="AQ53" s="43">
        <v>-1.0224126678813903E-2</v>
      </c>
    </row>
    <row r="54" spans="2:43">
      <c r="B54" s="33" t="s">
        <v>63</v>
      </c>
      <c r="C54" s="42">
        <v>0.58415921484714317</v>
      </c>
      <c r="D54" s="42">
        <v>-0.47230064004781325</v>
      </c>
      <c r="E54" s="47">
        <v>1</v>
      </c>
      <c r="F54" s="42">
        <v>0.67423121582951728</v>
      </c>
      <c r="G54" s="42">
        <v>0.67189662745823442</v>
      </c>
      <c r="H54" s="42">
        <v>0.61928404292590455</v>
      </c>
      <c r="I54" s="42">
        <v>0.18623462630772114</v>
      </c>
      <c r="J54" s="42">
        <v>0.21200400947502693</v>
      </c>
      <c r="K54" s="42">
        <v>0.4013931774334149</v>
      </c>
      <c r="L54" s="42">
        <v>-0.10080193998523754</v>
      </c>
      <c r="M54" s="42">
        <v>2.4628348125387264E-2</v>
      </c>
      <c r="N54" s="42">
        <v>7.5285788645407081E-2</v>
      </c>
      <c r="O54" s="42">
        <v>0.63077012860360937</v>
      </c>
      <c r="P54" s="42">
        <v>-0.15367015345084292</v>
      </c>
      <c r="Q54" s="42">
        <v>0.28636332619083077</v>
      </c>
      <c r="R54" s="42">
        <v>0.39142008990019705</v>
      </c>
      <c r="S54" s="42">
        <v>0.28609587312688034</v>
      </c>
      <c r="T54" s="42">
        <v>0.37345818410350723</v>
      </c>
      <c r="U54" s="42">
        <v>0.17273567958260758</v>
      </c>
      <c r="V54" s="42">
        <v>0.19010816287196497</v>
      </c>
      <c r="W54" s="42">
        <v>0.7057470417306797</v>
      </c>
      <c r="X54" s="42">
        <v>0.14403725734663464</v>
      </c>
      <c r="Y54" s="42">
        <v>0.50178546110121092</v>
      </c>
      <c r="Z54" s="42">
        <v>0.14912282457695014</v>
      </c>
      <c r="AA54" s="42">
        <v>0.19068270787864502</v>
      </c>
      <c r="AB54" s="42">
        <v>0.20687676851505821</v>
      </c>
      <c r="AC54" s="42">
        <v>0.36797909645734672</v>
      </c>
      <c r="AD54" s="42">
        <v>-9.7781427779702168E-2</v>
      </c>
      <c r="AE54" s="42">
        <v>-0.21368020906212948</v>
      </c>
      <c r="AF54" s="42">
        <v>0.33527973092425889</v>
      </c>
      <c r="AG54" s="42">
        <v>0.50919187390277643</v>
      </c>
      <c r="AH54" s="42">
        <v>0.44871816875887477</v>
      </c>
      <c r="AI54" s="42">
        <v>0.35950531830663901</v>
      </c>
      <c r="AJ54" s="42">
        <v>0.65151519810243308</v>
      </c>
      <c r="AK54" s="42">
        <v>0.58341580920136105</v>
      </c>
      <c r="AL54" s="42">
        <v>0.67751664970055625</v>
      </c>
      <c r="AM54" s="42">
        <v>0.64094993728940752</v>
      </c>
      <c r="AN54" s="42">
        <v>0.38756277693145197</v>
      </c>
      <c r="AO54" s="42">
        <v>0.32865464691886492</v>
      </c>
      <c r="AP54" s="42">
        <v>0.58844329707688237</v>
      </c>
      <c r="AQ54" s="43">
        <v>0.25285829156891215</v>
      </c>
    </row>
    <row r="55" spans="2:43">
      <c r="B55" s="33" t="s">
        <v>50</v>
      </c>
      <c r="C55" s="42">
        <v>0.86094654417229943</v>
      </c>
      <c r="D55" s="42">
        <v>-0.11994659765942627</v>
      </c>
      <c r="E55" s="42">
        <v>0.67423121582951728</v>
      </c>
      <c r="F55" s="47">
        <v>1</v>
      </c>
      <c r="G55" s="42">
        <v>0.84062014208185531</v>
      </c>
      <c r="H55" s="42">
        <v>0.69035238444065394</v>
      </c>
      <c r="I55" s="42">
        <v>0.48719903783273988</v>
      </c>
      <c r="J55" s="42">
        <v>0.17916118064683248</v>
      </c>
      <c r="K55" s="42">
        <v>0.51935859991828315</v>
      </c>
      <c r="L55" s="42">
        <v>0.1180354193984909</v>
      </c>
      <c r="M55" s="42">
        <v>0.45399775046514645</v>
      </c>
      <c r="N55" s="42">
        <v>0.36820064938548408</v>
      </c>
      <c r="O55" s="42">
        <v>0.74428917170050524</v>
      </c>
      <c r="P55" s="42">
        <v>0.16859572846961585</v>
      </c>
      <c r="Q55" s="42">
        <v>0.27141957900765001</v>
      </c>
      <c r="R55" s="42">
        <v>0.69898629518021094</v>
      </c>
      <c r="S55" s="42">
        <v>0.59856010706720431</v>
      </c>
      <c r="T55" s="42">
        <v>0.65364768763116421</v>
      </c>
      <c r="U55" s="42">
        <v>0.43991174416060735</v>
      </c>
      <c r="V55" s="42">
        <v>0.30489077867542974</v>
      </c>
      <c r="W55" s="42">
        <v>0.71477981300286086</v>
      </c>
      <c r="X55" s="42">
        <v>0.54138563109063631</v>
      </c>
      <c r="Y55" s="42">
        <v>0.62166565789648953</v>
      </c>
      <c r="Z55" s="42">
        <v>0.45350687939162065</v>
      </c>
      <c r="AA55" s="42">
        <v>0.53920797087774852</v>
      </c>
      <c r="AB55" s="42">
        <v>0.44058467982018379</v>
      </c>
      <c r="AC55" s="42">
        <v>0.60572581282114535</v>
      </c>
      <c r="AD55" s="42">
        <v>0.36892751822320768</v>
      </c>
      <c r="AE55" s="42">
        <v>-8.0670957098932766E-2</v>
      </c>
      <c r="AF55" s="42">
        <v>0.5112777114230278</v>
      </c>
      <c r="AG55" s="42">
        <v>0.36167459677313696</v>
      </c>
      <c r="AH55" s="42">
        <v>0.66236914562491012</v>
      </c>
      <c r="AI55" s="42">
        <v>0.48496423102062364</v>
      </c>
      <c r="AJ55" s="42">
        <v>0.61799474475632998</v>
      </c>
      <c r="AK55" s="42">
        <v>0.68058906297729871</v>
      </c>
      <c r="AL55" s="42">
        <v>0.58708193288787691</v>
      </c>
      <c r="AM55" s="42">
        <v>0.67655639427612513</v>
      </c>
      <c r="AN55" s="42">
        <v>0.49440161501853558</v>
      </c>
      <c r="AO55" s="42">
        <v>0.73050625751386533</v>
      </c>
      <c r="AP55" s="42">
        <v>0.735493783853014</v>
      </c>
      <c r="AQ55" s="43">
        <v>0.44994353945078858</v>
      </c>
    </row>
    <row r="56" spans="2:43">
      <c r="B56" s="33" t="s">
        <v>51</v>
      </c>
      <c r="C56" s="42">
        <v>0.83181995371440776</v>
      </c>
      <c r="D56" s="42">
        <v>-0.18800962624438183</v>
      </c>
      <c r="E56" s="42">
        <v>0.67189662745823442</v>
      </c>
      <c r="F56" s="42">
        <v>0.84062014208185531</v>
      </c>
      <c r="G56" s="47">
        <v>1</v>
      </c>
      <c r="H56" s="42">
        <v>0.7970954744434251</v>
      </c>
      <c r="I56" s="42">
        <v>0.35677170266724362</v>
      </c>
      <c r="J56" s="42">
        <v>0.15487852058584259</v>
      </c>
      <c r="K56" s="42">
        <v>0.6408567561322055</v>
      </c>
      <c r="L56" s="42">
        <v>2.668801887880335E-2</v>
      </c>
      <c r="M56" s="42">
        <v>0.31072253748931655</v>
      </c>
      <c r="N56" s="42">
        <v>0.35426985097931857</v>
      </c>
      <c r="O56" s="42">
        <v>0.80328965948938091</v>
      </c>
      <c r="P56" s="42">
        <v>0.17842933317453274</v>
      </c>
      <c r="Q56" s="42">
        <v>0.46051680555839503</v>
      </c>
      <c r="R56" s="42">
        <v>0.52453876023289503</v>
      </c>
      <c r="S56" s="42">
        <v>0.47540251185795895</v>
      </c>
      <c r="T56" s="42">
        <v>0.61251791892751906</v>
      </c>
      <c r="U56" s="42">
        <v>0.47002464128788707</v>
      </c>
      <c r="V56" s="42">
        <v>0.13208031269638809</v>
      </c>
      <c r="W56" s="42">
        <v>0.71077680645705121</v>
      </c>
      <c r="X56" s="42">
        <v>0.33926308610785871</v>
      </c>
      <c r="Y56" s="42">
        <v>0.67316939911584905</v>
      </c>
      <c r="Z56" s="42">
        <v>0.36050859319023087</v>
      </c>
      <c r="AA56" s="42">
        <v>0.38102211369430911</v>
      </c>
      <c r="AB56" s="42">
        <v>0.50195246054481146</v>
      </c>
      <c r="AC56" s="42">
        <v>0.6153348261725522</v>
      </c>
      <c r="AD56" s="42">
        <v>8.8029285876117983E-2</v>
      </c>
      <c r="AE56" s="42">
        <v>-0.20603006538774082</v>
      </c>
      <c r="AF56" s="42">
        <v>0.62046016063264064</v>
      </c>
      <c r="AG56" s="42">
        <v>0.56673649985111374</v>
      </c>
      <c r="AH56" s="42">
        <v>0.73667158124541332</v>
      </c>
      <c r="AI56" s="42">
        <v>0.31612775464433313</v>
      </c>
      <c r="AJ56" s="42">
        <v>0.75575107656044804</v>
      </c>
      <c r="AK56" s="42">
        <v>0.842327205616895</v>
      </c>
      <c r="AL56" s="42">
        <v>0.76240309778812998</v>
      </c>
      <c r="AM56" s="42">
        <v>0.86142573106735432</v>
      </c>
      <c r="AN56" s="42">
        <v>0.65838712509076502</v>
      </c>
      <c r="AO56" s="42">
        <v>0.6608207046026856</v>
      </c>
      <c r="AP56" s="42">
        <v>0.80472432803815852</v>
      </c>
      <c r="AQ56" s="43">
        <v>0.52971376774844825</v>
      </c>
    </row>
    <row r="57" spans="2:43">
      <c r="B57" s="33" t="s">
        <v>64</v>
      </c>
      <c r="C57" s="42">
        <v>0.63542127531209114</v>
      </c>
      <c r="D57" s="42">
        <v>-7.9129444560587334E-2</v>
      </c>
      <c r="E57" s="42">
        <v>0.61928404292590455</v>
      </c>
      <c r="F57" s="42">
        <v>0.69035238444065394</v>
      </c>
      <c r="G57" s="42">
        <v>0.7970954744434251</v>
      </c>
      <c r="H57" s="47">
        <v>1</v>
      </c>
      <c r="I57" s="42">
        <v>0.43545952100426377</v>
      </c>
      <c r="J57" s="42">
        <v>6.0600375783367603E-3</v>
      </c>
      <c r="K57" s="42">
        <v>0.66214774168591783</v>
      </c>
      <c r="L57" s="42">
        <v>-5.2344273365260263E-2</v>
      </c>
      <c r="M57" s="42">
        <v>0.35405684266381904</v>
      </c>
      <c r="N57" s="42">
        <v>0.38233855493123076</v>
      </c>
      <c r="O57" s="42">
        <v>0.63857860089594987</v>
      </c>
      <c r="P57" s="42">
        <v>0.20582069112528922</v>
      </c>
      <c r="Q57" s="42">
        <v>0.44446892959094381</v>
      </c>
      <c r="R57" s="42">
        <v>0.44397201051121282</v>
      </c>
      <c r="S57" s="42">
        <v>0.46852433626087991</v>
      </c>
      <c r="T57" s="42">
        <v>0.61029603111144515</v>
      </c>
      <c r="U57" s="42">
        <v>0.43633634451422448</v>
      </c>
      <c r="V57" s="42">
        <v>0.20854096685571752</v>
      </c>
      <c r="W57" s="42">
        <v>0.60765656244868993</v>
      </c>
      <c r="X57" s="42">
        <v>0.3159152508673353</v>
      </c>
      <c r="Y57" s="42">
        <v>0.54323639120247247</v>
      </c>
      <c r="Z57" s="42">
        <v>0.30819644054816259</v>
      </c>
      <c r="AA57" s="42">
        <v>0.39444380396916179</v>
      </c>
      <c r="AB57" s="42">
        <v>0.54609881151624462</v>
      </c>
      <c r="AC57" s="42">
        <v>0.54021223490923098</v>
      </c>
      <c r="AD57" s="42">
        <v>7.8226435337613642E-2</v>
      </c>
      <c r="AE57" s="42">
        <v>6.9292693421385268E-3</v>
      </c>
      <c r="AF57" s="42">
        <v>0.65094877180427402</v>
      </c>
      <c r="AG57" s="42">
        <v>0.642946730475771</v>
      </c>
      <c r="AH57" s="42">
        <v>0.73132533235935393</v>
      </c>
      <c r="AI57" s="42">
        <v>0.20815731910962268</v>
      </c>
      <c r="AJ57" s="42">
        <v>0.73650567139958767</v>
      </c>
      <c r="AK57" s="42">
        <v>0.78236130776728285</v>
      </c>
      <c r="AL57" s="42">
        <v>0.69144100726549729</v>
      </c>
      <c r="AM57" s="42">
        <v>0.81403913342091161</v>
      </c>
      <c r="AN57" s="42">
        <v>0.63358044692684945</v>
      </c>
      <c r="AO57" s="42">
        <v>0.58065660088630744</v>
      </c>
      <c r="AP57" s="42">
        <v>0.67903976368995778</v>
      </c>
      <c r="AQ57" s="43">
        <v>0.53860512920987735</v>
      </c>
    </row>
    <row r="58" spans="2:43">
      <c r="B58" s="33" t="s">
        <v>81</v>
      </c>
      <c r="C58" s="42">
        <v>0.36293272706548546</v>
      </c>
      <c r="D58" s="42">
        <v>0.3188771623528886</v>
      </c>
      <c r="E58" s="42">
        <v>0.18623462630772114</v>
      </c>
      <c r="F58" s="42">
        <v>0.48719903783273988</v>
      </c>
      <c r="G58" s="42">
        <v>0.35677170266724362</v>
      </c>
      <c r="H58" s="42">
        <v>0.43545952100426377</v>
      </c>
      <c r="I58" s="47">
        <v>1</v>
      </c>
      <c r="J58" s="42">
        <v>3.888480277686765E-2</v>
      </c>
      <c r="K58" s="42">
        <v>0.31245714003048419</v>
      </c>
      <c r="L58" s="42">
        <v>-0.15699278618798804</v>
      </c>
      <c r="M58" s="42">
        <v>0.42606257652121871</v>
      </c>
      <c r="N58" s="42">
        <v>0.37775806078746454</v>
      </c>
      <c r="O58" s="42">
        <v>0.30963626290985041</v>
      </c>
      <c r="P58" s="42">
        <v>0.14701675664418268</v>
      </c>
      <c r="Q58" s="42">
        <v>0.26100159618944901</v>
      </c>
      <c r="R58" s="42">
        <v>0.24106532041942902</v>
      </c>
      <c r="S58" s="42">
        <v>0.29419271401234265</v>
      </c>
      <c r="T58" s="42">
        <v>0.3064064096435804</v>
      </c>
      <c r="U58" s="42">
        <v>0.34494727394234714</v>
      </c>
      <c r="V58" s="42">
        <v>1.5370618010420603E-2</v>
      </c>
      <c r="W58" s="42">
        <v>0.20170330718621807</v>
      </c>
      <c r="X58" s="42">
        <v>0.22919039875866329</v>
      </c>
      <c r="Y58" s="42">
        <v>0.2931072181436517</v>
      </c>
      <c r="Z58" s="42">
        <v>0.40232057930047554</v>
      </c>
      <c r="AA58" s="42">
        <v>0.51891449962601033</v>
      </c>
      <c r="AB58" s="42">
        <v>0.34014344312880485</v>
      </c>
      <c r="AC58" s="42">
        <v>0.25546699441995574</v>
      </c>
      <c r="AD58" s="42">
        <v>0.28819604681465044</v>
      </c>
      <c r="AE58" s="42">
        <v>0.28472282276857663</v>
      </c>
      <c r="AF58" s="42">
        <v>0.47612856361170058</v>
      </c>
      <c r="AG58" s="42">
        <v>0.30433256482514798</v>
      </c>
      <c r="AH58" s="42">
        <v>0.35732700062915157</v>
      </c>
      <c r="AI58" s="42">
        <v>2.3240633894705303E-2</v>
      </c>
      <c r="AJ58" s="42">
        <v>0.35318127847012709</v>
      </c>
      <c r="AK58" s="42">
        <v>0.42587308893428577</v>
      </c>
      <c r="AL58" s="42">
        <v>0.29190006837880855</v>
      </c>
      <c r="AM58" s="42">
        <v>0.43734319621590906</v>
      </c>
      <c r="AN58" s="42">
        <v>0.53612579863571885</v>
      </c>
      <c r="AO58" s="42">
        <v>0.66120009551519765</v>
      </c>
      <c r="AP58" s="42">
        <v>0.33019412397132208</v>
      </c>
      <c r="AQ58" s="43">
        <v>0.59833829478489298</v>
      </c>
    </row>
    <row r="59" spans="2:43">
      <c r="B59" s="33" t="s">
        <v>52</v>
      </c>
      <c r="C59" s="42">
        <v>3.6575584380774531E-2</v>
      </c>
      <c r="D59" s="42">
        <v>0.10341907055126942</v>
      </c>
      <c r="E59" s="42">
        <v>0.21200400947502693</v>
      </c>
      <c r="F59" s="42">
        <v>0.17916118064683248</v>
      </c>
      <c r="G59" s="42">
        <v>0.15487852058584259</v>
      </c>
      <c r="H59" s="42">
        <v>6.0600375783367603E-3</v>
      </c>
      <c r="I59" s="42">
        <v>3.888480277686765E-2</v>
      </c>
      <c r="J59" s="47">
        <v>1</v>
      </c>
      <c r="K59" s="42">
        <v>0.35885152698472433</v>
      </c>
      <c r="L59" s="42">
        <v>0.17007972492035769</v>
      </c>
      <c r="M59" s="42">
        <v>0.11524326939968609</v>
      </c>
      <c r="N59" s="42">
        <v>-4.0461518710058826E-2</v>
      </c>
      <c r="O59" s="42">
        <v>0.1149552024274664</v>
      </c>
      <c r="P59" s="42">
        <v>3.8114726106091679E-2</v>
      </c>
      <c r="Q59" s="42">
        <v>-7.7976483098294427E-2</v>
      </c>
      <c r="R59" s="42">
        <v>0.31146262320648932</v>
      </c>
      <c r="S59" s="42">
        <v>0.22490514479091747</v>
      </c>
      <c r="T59" s="42">
        <v>0.26335605408665252</v>
      </c>
      <c r="U59" s="42">
        <v>-0.13266972005480154</v>
      </c>
      <c r="V59" s="42">
        <v>0.27371296662535027</v>
      </c>
      <c r="W59" s="42">
        <v>0.10589491819779467</v>
      </c>
      <c r="X59" s="42">
        <v>0.19622707811624204</v>
      </c>
      <c r="Y59" s="42">
        <v>2.817555601910331E-2</v>
      </c>
      <c r="Z59" s="42">
        <v>5.035236811905125E-2</v>
      </c>
      <c r="AA59" s="42">
        <v>0.15851098490734589</v>
      </c>
      <c r="AB59" s="42">
        <v>0.15236567160260114</v>
      </c>
      <c r="AC59" s="42">
        <v>0.1020626957805187</v>
      </c>
      <c r="AD59" s="42">
        <v>7.3803658955289633E-2</v>
      </c>
      <c r="AE59" s="42">
        <v>-0.25195499725642861</v>
      </c>
      <c r="AF59" s="42">
        <v>3.5717289932997894E-2</v>
      </c>
      <c r="AG59" s="42">
        <v>-5.8545186496488696E-2</v>
      </c>
      <c r="AH59" s="42">
        <v>4.591625958034079E-2</v>
      </c>
      <c r="AI59" s="42">
        <v>0.18472229689296271</v>
      </c>
      <c r="AJ59" s="42">
        <v>1.3016250035533285E-3</v>
      </c>
      <c r="AK59" s="42">
        <v>-1.2088708997930955E-2</v>
      </c>
      <c r="AL59" s="42">
        <v>8.5565850869150984E-4</v>
      </c>
      <c r="AM59" s="42">
        <v>7.7856361271822827E-2</v>
      </c>
      <c r="AN59" s="42">
        <v>-4.8704453883841328E-2</v>
      </c>
      <c r="AO59" s="42">
        <v>0.10390288603156322</v>
      </c>
      <c r="AP59" s="42">
        <v>1.1756941456853309E-2</v>
      </c>
      <c r="AQ59" s="43">
        <v>-0.16158892513805262</v>
      </c>
    </row>
    <row r="60" spans="2:43">
      <c r="B60" s="33" t="s">
        <v>53</v>
      </c>
      <c r="C60" s="42">
        <v>0.27803845472529087</v>
      </c>
      <c r="D60" s="42">
        <v>0.24836742351623736</v>
      </c>
      <c r="E60" s="42">
        <v>0.4013931774334149</v>
      </c>
      <c r="F60" s="42">
        <v>0.51935859991828315</v>
      </c>
      <c r="G60" s="42">
        <v>0.6408567561322055</v>
      </c>
      <c r="H60" s="42">
        <v>0.66214774168591783</v>
      </c>
      <c r="I60" s="42">
        <v>0.31245714003048419</v>
      </c>
      <c r="J60" s="42">
        <v>0.35885152698472433</v>
      </c>
      <c r="K60" s="47">
        <v>1</v>
      </c>
      <c r="L60" s="42">
        <v>-1.4267529100019189E-4</v>
      </c>
      <c r="M60" s="42">
        <v>0.37366852048004423</v>
      </c>
      <c r="N60" s="42">
        <v>0.37625419298790358</v>
      </c>
      <c r="O60" s="42">
        <v>0.54772896267409399</v>
      </c>
      <c r="P60" s="42">
        <v>0.23185997474717843</v>
      </c>
      <c r="Q60" s="42">
        <v>0.33568902439555143</v>
      </c>
      <c r="R60" s="42">
        <v>0.56070717807029058</v>
      </c>
      <c r="S60" s="42">
        <v>0.62252126269685948</v>
      </c>
      <c r="T60" s="42">
        <v>0.76014043931878672</v>
      </c>
      <c r="U60" s="42">
        <v>0.25495349462631728</v>
      </c>
      <c r="V60" s="42">
        <v>0.44945658434337799</v>
      </c>
      <c r="W60" s="42">
        <v>0.35792747265550368</v>
      </c>
      <c r="X60" s="42">
        <v>0.38704322149316572</v>
      </c>
      <c r="Y60" s="42">
        <v>0.27010631359457321</v>
      </c>
      <c r="Z60" s="42">
        <v>4.5569220549312006E-2</v>
      </c>
      <c r="AA60" s="42">
        <v>0.39037266649881919</v>
      </c>
      <c r="AB60" s="42">
        <v>0.52178538193257129</v>
      </c>
      <c r="AC60" s="42">
        <v>0.24695712558500563</v>
      </c>
      <c r="AD60" s="42">
        <v>0.13363216320537522</v>
      </c>
      <c r="AE60" s="42">
        <v>3.0380247941085844E-2</v>
      </c>
      <c r="AF60" s="42">
        <v>0.50577869034713385</v>
      </c>
      <c r="AG60" s="42">
        <v>0.46997006275085146</v>
      </c>
      <c r="AH60" s="42">
        <v>0.62835019871431674</v>
      </c>
      <c r="AI60" s="42">
        <v>0.2164850430813598</v>
      </c>
      <c r="AJ60" s="42">
        <v>0.56149149770122797</v>
      </c>
      <c r="AK60" s="42">
        <v>0.51503950115423414</v>
      </c>
      <c r="AL60" s="42">
        <v>0.41508732674458299</v>
      </c>
      <c r="AM60" s="42">
        <v>0.61043445841226873</v>
      </c>
      <c r="AN60" s="42">
        <v>0.49684310225481876</v>
      </c>
      <c r="AO60" s="42">
        <v>0.4740463224986069</v>
      </c>
      <c r="AP60" s="42">
        <v>0.4943328078272618</v>
      </c>
      <c r="AQ60" s="43">
        <v>0.32385487919555583</v>
      </c>
    </row>
    <row r="61" spans="2:43">
      <c r="B61" s="33" t="s">
        <v>54</v>
      </c>
      <c r="C61" s="42">
        <v>0.11345768706028743</v>
      </c>
      <c r="D61" s="42">
        <v>0.14582113507521449</v>
      </c>
      <c r="E61" s="42">
        <v>-0.10080193998523754</v>
      </c>
      <c r="F61" s="42">
        <v>0.1180354193984909</v>
      </c>
      <c r="G61" s="42">
        <v>2.668801887880335E-2</v>
      </c>
      <c r="H61" s="42">
        <v>-5.2344273365260263E-2</v>
      </c>
      <c r="I61" s="42">
        <v>-0.15699278618798804</v>
      </c>
      <c r="J61" s="42">
        <v>0.17007972492035769</v>
      </c>
      <c r="K61" s="42">
        <v>-1.4267529100019189E-4</v>
      </c>
      <c r="L61" s="47">
        <v>1</v>
      </c>
      <c r="M61" s="42">
        <v>0.19957132801001887</v>
      </c>
      <c r="N61" s="42">
        <v>0.18712295046557217</v>
      </c>
      <c r="O61" s="42">
        <v>-9.808517604932971E-3</v>
      </c>
      <c r="P61" s="42">
        <v>3.5635701185140138E-2</v>
      </c>
      <c r="Q61" s="42">
        <v>-6.6963678461073428E-2</v>
      </c>
      <c r="R61" s="42">
        <v>0.11163769798435774</v>
      </c>
      <c r="S61" s="42">
        <v>3.3668531831727994E-2</v>
      </c>
      <c r="T61" s="42">
        <v>5.2601260369792124E-2</v>
      </c>
      <c r="U61" s="42">
        <v>3.1530404425715738E-2</v>
      </c>
      <c r="V61" s="42">
        <v>0.1943238419213264</v>
      </c>
      <c r="W61" s="42">
        <v>-5.2536433776808361E-2</v>
      </c>
      <c r="X61" s="42">
        <v>0.16645699136008932</v>
      </c>
      <c r="Y61" s="42">
        <v>4.5581331290328653E-2</v>
      </c>
      <c r="Z61" s="42">
        <v>0.26670737382142806</v>
      </c>
      <c r="AA61" s="42">
        <v>0.1250274188910096</v>
      </c>
      <c r="AB61" s="42">
        <v>2.9200168891529703E-2</v>
      </c>
      <c r="AC61" s="42">
        <v>0.27870324215488496</v>
      </c>
      <c r="AD61" s="42">
        <v>0.27510129602418215</v>
      </c>
      <c r="AE61" s="42">
        <v>3.1039303214832167E-2</v>
      </c>
      <c r="AF61" s="42">
        <v>-0.14900090591601109</v>
      </c>
      <c r="AG61" s="42">
        <v>-0.1020647245208256</v>
      </c>
      <c r="AH61" s="42">
        <v>3.7775339833734191E-2</v>
      </c>
      <c r="AI61" s="42">
        <v>2.630716110741645E-2</v>
      </c>
      <c r="AJ61" s="42">
        <v>-0.13374667943141974</v>
      </c>
      <c r="AK61" s="42">
        <v>-0.11812012517259064</v>
      </c>
      <c r="AL61" s="42">
        <v>-0.13507203021361525</v>
      </c>
      <c r="AM61" s="42">
        <v>-0.11946088192606262</v>
      </c>
      <c r="AN61" s="42">
        <v>-0.17893450784711196</v>
      </c>
      <c r="AO61" s="42">
        <v>2.4600851616921056E-2</v>
      </c>
      <c r="AP61" s="42">
        <v>0.11853209075963665</v>
      </c>
      <c r="AQ61" s="43">
        <v>-3.9498979322301314E-2</v>
      </c>
    </row>
    <row r="62" spans="2:43">
      <c r="B62" s="33" t="s">
        <v>82</v>
      </c>
      <c r="C62" s="42">
        <v>0.33347177643356601</v>
      </c>
      <c r="D62" s="42">
        <v>0.44688337348683932</v>
      </c>
      <c r="E62" s="42">
        <v>2.4628348125387264E-2</v>
      </c>
      <c r="F62" s="42">
        <v>0.45399775046514645</v>
      </c>
      <c r="G62" s="42">
        <v>0.31072253748931655</v>
      </c>
      <c r="H62" s="42">
        <v>0.35405684266381904</v>
      </c>
      <c r="I62" s="42">
        <v>0.42606257652121871</v>
      </c>
      <c r="J62" s="42">
        <v>0.11524326939968609</v>
      </c>
      <c r="K62" s="42">
        <v>0.37366852048004423</v>
      </c>
      <c r="L62" s="42">
        <v>0.19957132801001887</v>
      </c>
      <c r="M62" s="47">
        <v>1</v>
      </c>
      <c r="N62" s="42">
        <v>0.72227084231144489</v>
      </c>
      <c r="O62" s="42">
        <v>0.39749730781425358</v>
      </c>
      <c r="P62" s="42">
        <v>0.31319309596021266</v>
      </c>
      <c r="Q62" s="42">
        <v>0.19534956952300903</v>
      </c>
      <c r="R62" s="42">
        <v>0.64413638540990914</v>
      </c>
      <c r="S62" s="42">
        <v>0.67296993128010218</v>
      </c>
      <c r="T62" s="42">
        <v>0.65805209022384625</v>
      </c>
      <c r="U62" s="42">
        <v>0.57375830701137465</v>
      </c>
      <c r="V62" s="42">
        <v>0.4458619522080472</v>
      </c>
      <c r="W62" s="42">
        <v>8.2589300999568072E-2</v>
      </c>
      <c r="X62" s="42">
        <v>0.74294527748145078</v>
      </c>
      <c r="Y62" s="42">
        <v>0.16238745615460046</v>
      </c>
      <c r="Z62" s="42">
        <v>0.57616615844165853</v>
      </c>
      <c r="AA62" s="42">
        <v>0.66598805918631598</v>
      </c>
      <c r="AB62" s="42">
        <v>0.73192897808403712</v>
      </c>
      <c r="AC62" s="42">
        <v>0.33789876170870875</v>
      </c>
      <c r="AD62" s="42">
        <v>0.48234916925007165</v>
      </c>
      <c r="AE62" s="42">
        <v>0.30656549274376316</v>
      </c>
      <c r="AF62" s="42">
        <v>0.39898890720454194</v>
      </c>
      <c r="AG62" s="42">
        <v>3.0484119915383263E-2</v>
      </c>
      <c r="AH62" s="42">
        <v>0.50813321179905135</v>
      </c>
      <c r="AI62" s="42">
        <v>0.3828815043316342</v>
      </c>
      <c r="AJ62" s="42">
        <v>0.34987698146319973</v>
      </c>
      <c r="AK62" s="42">
        <v>0.2781244509459912</v>
      </c>
      <c r="AL62" s="42">
        <v>4.2613543056267918E-2</v>
      </c>
      <c r="AM62" s="42">
        <v>0.25320813264439396</v>
      </c>
      <c r="AN62" s="42">
        <v>0.16838764312857424</v>
      </c>
      <c r="AO62" s="42">
        <v>0.53571933629685531</v>
      </c>
      <c r="AP62" s="42">
        <v>0.33590458538805601</v>
      </c>
      <c r="AQ62" s="43">
        <v>5.2358610863191192E-2</v>
      </c>
    </row>
    <row r="63" spans="2:43">
      <c r="B63" s="33" t="s">
        <v>55</v>
      </c>
      <c r="C63" s="42">
        <v>0.35745677910916157</v>
      </c>
      <c r="D63" s="42">
        <v>0.3632129612175472</v>
      </c>
      <c r="E63" s="42">
        <v>7.5285788645407081E-2</v>
      </c>
      <c r="F63" s="42">
        <v>0.36820064938548408</v>
      </c>
      <c r="G63" s="42">
        <v>0.35426985097931857</v>
      </c>
      <c r="H63" s="42">
        <v>0.38233855493123076</v>
      </c>
      <c r="I63" s="42">
        <v>0.37775806078746454</v>
      </c>
      <c r="J63" s="42">
        <v>-4.0461518710058826E-2</v>
      </c>
      <c r="K63" s="42">
        <v>0.37625419298790358</v>
      </c>
      <c r="L63" s="42">
        <v>0.18712295046557217</v>
      </c>
      <c r="M63" s="42">
        <v>0.72227084231144489</v>
      </c>
      <c r="N63" s="47">
        <v>1</v>
      </c>
      <c r="O63" s="42">
        <v>0.4438295071723784</v>
      </c>
      <c r="P63" s="42">
        <v>0.62470749074786458</v>
      </c>
      <c r="Q63" s="42">
        <v>0.52634027781712667</v>
      </c>
      <c r="R63" s="42">
        <v>0.33129649982035952</v>
      </c>
      <c r="S63" s="42">
        <v>0.47606099011988684</v>
      </c>
      <c r="T63" s="42">
        <v>0.59277916306816714</v>
      </c>
      <c r="U63" s="42">
        <v>0.78176974788660558</v>
      </c>
      <c r="V63" s="42">
        <v>0.32320917120472836</v>
      </c>
      <c r="W63" s="42">
        <v>-3.774661839854878E-2</v>
      </c>
      <c r="X63" s="42">
        <v>0.51752638339545742</v>
      </c>
      <c r="Y63" s="42">
        <v>0.14297076407670747</v>
      </c>
      <c r="Z63" s="42">
        <v>0.47734356376720422</v>
      </c>
      <c r="AA63" s="42">
        <v>0.47250350631894455</v>
      </c>
      <c r="AB63" s="42">
        <v>0.61606438237809613</v>
      </c>
      <c r="AC63" s="42">
        <v>0.15087888933673299</v>
      </c>
      <c r="AD63" s="42">
        <v>5.8407472189840999E-2</v>
      </c>
      <c r="AE63" s="42">
        <v>0.51771303941081592</v>
      </c>
      <c r="AF63" s="42">
        <v>0.56465930267624087</v>
      </c>
      <c r="AG63" s="42">
        <v>0.44214593246664197</v>
      </c>
      <c r="AH63" s="42">
        <v>0.69660260445915756</v>
      </c>
      <c r="AI63" s="42">
        <v>7.1136564684593076E-2</v>
      </c>
      <c r="AJ63" s="42">
        <v>0.46804038657448044</v>
      </c>
      <c r="AK63" s="42">
        <v>0.47883376692747032</v>
      </c>
      <c r="AL63" s="42">
        <v>0.18002864902002325</v>
      </c>
      <c r="AM63" s="42">
        <v>0.47801803726160069</v>
      </c>
      <c r="AN63" s="42">
        <v>0.43137359471729014</v>
      </c>
      <c r="AO63" s="42">
        <v>0.53187810145301118</v>
      </c>
      <c r="AP63" s="42">
        <v>0.48357750880554118</v>
      </c>
      <c r="AQ63" s="43">
        <v>0.28098402896273111</v>
      </c>
    </row>
    <row r="64" spans="2:43">
      <c r="B64" s="33" t="s">
        <v>56</v>
      </c>
      <c r="C64" s="42">
        <v>0.6931546983420418</v>
      </c>
      <c r="D64" s="42">
        <v>-0.19103640699326924</v>
      </c>
      <c r="E64" s="42">
        <v>0.63077012860360937</v>
      </c>
      <c r="F64" s="42">
        <v>0.74428917170050524</v>
      </c>
      <c r="G64" s="42">
        <v>0.80328965948938091</v>
      </c>
      <c r="H64" s="42">
        <v>0.63857860089594987</v>
      </c>
      <c r="I64" s="42">
        <v>0.30963626290985041</v>
      </c>
      <c r="J64" s="42">
        <v>0.1149552024274664</v>
      </c>
      <c r="K64" s="42">
        <v>0.54772896267409399</v>
      </c>
      <c r="L64" s="42">
        <v>-9.808517604932971E-3</v>
      </c>
      <c r="M64" s="42">
        <v>0.39749730781425358</v>
      </c>
      <c r="N64" s="42">
        <v>0.4438295071723784</v>
      </c>
      <c r="O64" s="47">
        <v>1</v>
      </c>
      <c r="P64" s="42">
        <v>7.821903599650179E-2</v>
      </c>
      <c r="Q64" s="42">
        <v>0.44580436087594466</v>
      </c>
      <c r="R64" s="42">
        <v>0.55907553876236316</v>
      </c>
      <c r="S64" s="42">
        <v>0.51862983006957675</v>
      </c>
      <c r="T64" s="42">
        <v>0.6989535460411872</v>
      </c>
      <c r="U64" s="42">
        <v>0.55759996069077489</v>
      </c>
      <c r="V64" s="42">
        <v>0.23636816240142633</v>
      </c>
      <c r="W64" s="42">
        <v>0.67877292560000468</v>
      </c>
      <c r="X64" s="42">
        <v>0.43143563020069414</v>
      </c>
      <c r="Y64" s="42">
        <v>0.57276624092177186</v>
      </c>
      <c r="Z64" s="42">
        <v>0.44431434040395396</v>
      </c>
      <c r="AA64" s="42">
        <v>0.41012337010201694</v>
      </c>
      <c r="AB64" s="42">
        <v>0.6036599331977891</v>
      </c>
      <c r="AC64" s="42">
        <v>0.48877662998682125</v>
      </c>
      <c r="AD64" s="42">
        <v>9.6226891260032657E-2</v>
      </c>
      <c r="AE64" s="42">
        <v>3.8428602425904207E-2</v>
      </c>
      <c r="AF64" s="42">
        <v>0.56110323563650955</v>
      </c>
      <c r="AG64" s="42">
        <v>0.55251129754500172</v>
      </c>
      <c r="AH64" s="42">
        <v>0.62852264444408579</v>
      </c>
      <c r="AI64" s="42">
        <v>0.38647265015643634</v>
      </c>
      <c r="AJ64" s="42">
        <v>0.80672368995399568</v>
      </c>
      <c r="AK64" s="42">
        <v>0.74323295163185166</v>
      </c>
      <c r="AL64" s="42">
        <v>0.73503452480327214</v>
      </c>
      <c r="AM64" s="42">
        <v>0.79527400566422968</v>
      </c>
      <c r="AN64" s="42">
        <v>0.48110021508144646</v>
      </c>
      <c r="AO64" s="42">
        <v>0.66998225656435217</v>
      </c>
      <c r="AP64" s="42">
        <v>0.8012787359580138</v>
      </c>
      <c r="AQ64" s="43">
        <v>0.34865194471348304</v>
      </c>
    </row>
    <row r="65" spans="2:43">
      <c r="B65" s="33" t="s">
        <v>57</v>
      </c>
      <c r="C65" s="42">
        <v>0.25779181508832705</v>
      </c>
      <c r="D65" s="42">
        <v>0.32593894140648094</v>
      </c>
      <c r="E65" s="42">
        <v>-0.15367015345084292</v>
      </c>
      <c r="F65" s="42">
        <v>0.16859572846961585</v>
      </c>
      <c r="G65" s="42">
        <v>0.17842933317453274</v>
      </c>
      <c r="H65" s="42">
        <v>0.20582069112528922</v>
      </c>
      <c r="I65" s="42">
        <v>0.14701675664418268</v>
      </c>
      <c r="J65" s="42">
        <v>3.8114726106091679E-2</v>
      </c>
      <c r="K65" s="42">
        <v>0.23185997474717843</v>
      </c>
      <c r="L65" s="42">
        <v>3.5635701185140138E-2</v>
      </c>
      <c r="M65" s="42">
        <v>0.31319309596021266</v>
      </c>
      <c r="N65" s="42">
        <v>0.62470749074786458</v>
      </c>
      <c r="O65" s="42">
        <v>7.821903599650179E-2</v>
      </c>
      <c r="P65" s="47">
        <v>1</v>
      </c>
      <c r="Q65" s="42">
        <v>0.43261551475204651</v>
      </c>
      <c r="R65" s="42">
        <v>5.7085631071425461E-2</v>
      </c>
      <c r="S65" s="42">
        <v>0.24025567365211795</v>
      </c>
      <c r="T65" s="42">
        <v>0.35687198200392245</v>
      </c>
      <c r="U65" s="42">
        <v>0.44393566074580826</v>
      </c>
      <c r="V65" s="42">
        <v>4.9411945501788165E-2</v>
      </c>
      <c r="W65" s="42">
        <v>-0.2400181711576389</v>
      </c>
      <c r="X65" s="42">
        <v>0.24916354310076913</v>
      </c>
      <c r="Y65" s="42">
        <v>2.6224256894639465E-2</v>
      </c>
      <c r="Z65" s="42">
        <v>0.17993044004789466</v>
      </c>
      <c r="AA65" s="42">
        <v>0.17822484108992565</v>
      </c>
      <c r="AB65" s="42">
        <v>0.18633743315211809</v>
      </c>
      <c r="AC65" s="42">
        <v>9.6100386825036226E-3</v>
      </c>
      <c r="AD65" s="42">
        <v>-8.0933714415830013E-2</v>
      </c>
      <c r="AE65" s="42">
        <v>0.35241620829434772</v>
      </c>
      <c r="AF65" s="42">
        <v>0.42716897463696291</v>
      </c>
      <c r="AG65" s="42">
        <v>0.21837651366662753</v>
      </c>
      <c r="AH65" s="42">
        <v>0.50950155784833062</v>
      </c>
      <c r="AI65" s="42">
        <v>-4.3420728328985504E-2</v>
      </c>
      <c r="AJ65" s="42">
        <v>0.13771783538879606</v>
      </c>
      <c r="AK65" s="42">
        <v>0.3075409603209821</v>
      </c>
      <c r="AL65" s="42">
        <v>2.2933950558321581E-2</v>
      </c>
      <c r="AM65" s="42">
        <v>0.29249465710656319</v>
      </c>
      <c r="AN65" s="42">
        <v>0.36133295342557836</v>
      </c>
      <c r="AO65" s="42">
        <v>0.36524996515426794</v>
      </c>
      <c r="AP65" s="42">
        <v>0.24388828952028718</v>
      </c>
      <c r="AQ65" s="43">
        <v>0.29347617914290991</v>
      </c>
    </row>
    <row r="66" spans="2:43">
      <c r="B66" s="33" t="s">
        <v>58</v>
      </c>
      <c r="C66" s="42">
        <v>0.46454149566036601</v>
      </c>
      <c r="D66" s="42">
        <v>-6.1468043299530623E-2</v>
      </c>
      <c r="E66" s="42">
        <v>0.28636332619083077</v>
      </c>
      <c r="F66" s="42">
        <v>0.27141957900765001</v>
      </c>
      <c r="G66" s="42">
        <v>0.46051680555839503</v>
      </c>
      <c r="H66" s="42">
        <v>0.44446892959094381</v>
      </c>
      <c r="I66" s="42">
        <v>0.26100159618944901</v>
      </c>
      <c r="J66" s="42">
        <v>-7.7976483098294427E-2</v>
      </c>
      <c r="K66" s="42">
        <v>0.33568902439555143</v>
      </c>
      <c r="L66" s="42">
        <v>-6.6963678461073428E-2</v>
      </c>
      <c r="M66" s="42">
        <v>0.19534956952300903</v>
      </c>
      <c r="N66" s="42">
        <v>0.52634027781712667</v>
      </c>
      <c r="O66" s="42">
        <v>0.44580436087594466</v>
      </c>
      <c r="P66" s="42">
        <v>0.43261551475204651</v>
      </c>
      <c r="Q66" s="47">
        <v>1</v>
      </c>
      <c r="R66" s="42">
        <v>-6.8079255061258948E-2</v>
      </c>
      <c r="S66" s="42">
        <v>6.2749747377344886E-2</v>
      </c>
      <c r="T66" s="42">
        <v>0.29600967489751817</v>
      </c>
      <c r="U66" s="42">
        <v>0.51009941711947071</v>
      </c>
      <c r="V66" s="42">
        <v>-5.2627838737421995E-2</v>
      </c>
      <c r="W66" s="42">
        <v>0.16436204085705947</v>
      </c>
      <c r="X66" s="42">
        <v>-6.5236918546150383E-3</v>
      </c>
      <c r="Y66" s="42">
        <v>0.23923885988776303</v>
      </c>
      <c r="Z66" s="42">
        <v>0.29173979837697672</v>
      </c>
      <c r="AA66" s="42">
        <v>5.8562669438711031E-2</v>
      </c>
      <c r="AB66" s="42">
        <v>0.32277762880310784</v>
      </c>
      <c r="AC66" s="42">
        <v>0.25770048388457378</v>
      </c>
      <c r="AD66" s="42">
        <v>-0.41652138681313478</v>
      </c>
      <c r="AE66" s="42">
        <v>0.21973970004060103</v>
      </c>
      <c r="AF66" s="42">
        <v>0.52153401266258614</v>
      </c>
      <c r="AG66" s="42">
        <v>0.6639865230640426</v>
      </c>
      <c r="AH66" s="42">
        <v>0.56409768005733019</v>
      </c>
      <c r="AI66" s="42">
        <v>-0.153015974957175</v>
      </c>
      <c r="AJ66" s="42">
        <v>0.61415502205171402</v>
      </c>
      <c r="AK66" s="42">
        <v>0.59709971294869524</v>
      </c>
      <c r="AL66" s="42">
        <v>0.52050880530657873</v>
      </c>
      <c r="AM66" s="42">
        <v>0.62069938273593517</v>
      </c>
      <c r="AN66" s="42">
        <v>0.66902118289332746</v>
      </c>
      <c r="AO66" s="42">
        <v>0.35082941325765848</v>
      </c>
      <c r="AP66" s="42">
        <v>0.57055976539381958</v>
      </c>
      <c r="AQ66" s="43">
        <v>0.44476373552067805</v>
      </c>
    </row>
    <row r="67" spans="2:43">
      <c r="B67" s="33" t="s">
        <v>65</v>
      </c>
      <c r="C67" s="42">
        <v>0.40270455484305678</v>
      </c>
      <c r="D67" s="42">
        <v>0.1002777255797625</v>
      </c>
      <c r="E67" s="42">
        <v>0.39142008990019705</v>
      </c>
      <c r="F67" s="42">
        <v>0.69898629518021094</v>
      </c>
      <c r="G67" s="42">
        <v>0.52453876023289503</v>
      </c>
      <c r="H67" s="42">
        <v>0.44397201051121282</v>
      </c>
      <c r="I67" s="42">
        <v>0.24106532041942902</v>
      </c>
      <c r="J67" s="42">
        <v>0.31146262320648932</v>
      </c>
      <c r="K67" s="42">
        <v>0.56070717807029058</v>
      </c>
      <c r="L67" s="42">
        <v>0.11163769798435774</v>
      </c>
      <c r="M67" s="42">
        <v>0.64413638540990914</v>
      </c>
      <c r="N67" s="42">
        <v>0.33129649982035952</v>
      </c>
      <c r="O67" s="42">
        <v>0.55907553876236316</v>
      </c>
      <c r="P67" s="42">
        <v>5.7085631071425461E-2</v>
      </c>
      <c r="Q67" s="42">
        <v>-6.8079255061258948E-2</v>
      </c>
      <c r="R67" s="47">
        <v>1</v>
      </c>
      <c r="S67" s="42">
        <v>0.89654137095562936</v>
      </c>
      <c r="T67" s="42">
        <v>0.81603272899709689</v>
      </c>
      <c r="U67" s="42">
        <v>0.31555488830576317</v>
      </c>
      <c r="V67" s="42">
        <v>0.60677211722938129</v>
      </c>
      <c r="W67" s="42">
        <v>0.51906110630699476</v>
      </c>
      <c r="X67" s="42">
        <v>0.87295693074339231</v>
      </c>
      <c r="Y67" s="42">
        <v>0.35537190024129989</v>
      </c>
      <c r="Z67" s="42">
        <v>0.39323121214234152</v>
      </c>
      <c r="AA67" s="42">
        <v>0.65730759358100799</v>
      </c>
      <c r="AB67" s="42">
        <v>0.58356026204790767</v>
      </c>
      <c r="AC67" s="42">
        <v>0.46113343800676265</v>
      </c>
      <c r="AD67" s="42">
        <v>0.59859714999433367</v>
      </c>
      <c r="AE67" s="42">
        <v>4.5568664539819059E-2</v>
      </c>
      <c r="AF67" s="42">
        <v>0.29286398912732736</v>
      </c>
      <c r="AG67" s="42">
        <v>-2.4162828176453266E-2</v>
      </c>
      <c r="AH67" s="42">
        <v>0.41030419425027986</v>
      </c>
      <c r="AI67" s="42">
        <v>0.79211369786723296</v>
      </c>
      <c r="AJ67" s="42">
        <v>0.4046855828018574</v>
      </c>
      <c r="AK67" s="42">
        <v>0.30103989451048424</v>
      </c>
      <c r="AL67" s="42">
        <v>0.16856512163142548</v>
      </c>
      <c r="AM67" s="42">
        <v>0.3343648063203804</v>
      </c>
      <c r="AN67" s="42">
        <v>0.10335982711674438</v>
      </c>
      <c r="AO67" s="42">
        <v>0.52954973365515023</v>
      </c>
      <c r="AP67" s="42">
        <v>0.40095365867313848</v>
      </c>
      <c r="AQ67" s="43">
        <v>-5.6156385315716768E-2</v>
      </c>
    </row>
    <row r="68" spans="2:43">
      <c r="B68" s="33" t="s">
        <v>66</v>
      </c>
      <c r="C68" s="42">
        <v>0.30707982271850481</v>
      </c>
      <c r="D68" s="42">
        <v>0.24328588447330399</v>
      </c>
      <c r="E68" s="42">
        <v>0.28609587312688034</v>
      </c>
      <c r="F68" s="42">
        <v>0.59856010706720431</v>
      </c>
      <c r="G68" s="42">
        <v>0.47540251185795895</v>
      </c>
      <c r="H68" s="42">
        <v>0.46852433626087991</v>
      </c>
      <c r="I68" s="42">
        <v>0.29419271401234265</v>
      </c>
      <c r="J68" s="42">
        <v>0.22490514479091747</v>
      </c>
      <c r="K68" s="42">
        <v>0.62252126269685948</v>
      </c>
      <c r="L68" s="42">
        <v>3.3668531831727994E-2</v>
      </c>
      <c r="M68" s="42">
        <v>0.67296993128010218</v>
      </c>
      <c r="N68" s="42">
        <v>0.47606099011988684</v>
      </c>
      <c r="O68" s="42">
        <v>0.51862983006957675</v>
      </c>
      <c r="P68" s="42">
        <v>0.24025567365211795</v>
      </c>
      <c r="Q68" s="42">
        <v>6.2749747377344886E-2</v>
      </c>
      <c r="R68" s="42">
        <v>0.89654137095562936</v>
      </c>
      <c r="S68" s="47">
        <v>1</v>
      </c>
      <c r="T68" s="42">
        <v>0.89242750075591892</v>
      </c>
      <c r="U68" s="42">
        <v>0.36059061938956061</v>
      </c>
      <c r="V68" s="42">
        <v>0.66642307915202226</v>
      </c>
      <c r="W68" s="42">
        <v>0.39610550450691095</v>
      </c>
      <c r="X68" s="42">
        <v>0.82677709626595874</v>
      </c>
      <c r="Y68" s="42">
        <v>0.23509309260886271</v>
      </c>
      <c r="Z68" s="42">
        <v>0.35212082419063007</v>
      </c>
      <c r="AA68" s="42">
        <v>0.58709480514161028</v>
      </c>
      <c r="AB68" s="42">
        <v>0.60083038689005797</v>
      </c>
      <c r="AC68" s="42">
        <v>0.37007136313726957</v>
      </c>
      <c r="AD68" s="42">
        <v>0.50174778478533766</v>
      </c>
      <c r="AE68" s="42">
        <v>0.19352326592033844</v>
      </c>
      <c r="AF68" s="42">
        <v>0.38047669415744634</v>
      </c>
      <c r="AG68" s="42">
        <v>8.3839288624870556E-2</v>
      </c>
      <c r="AH68" s="42">
        <v>0.44933919463583599</v>
      </c>
      <c r="AI68" s="42">
        <v>0.67929610610238988</v>
      </c>
      <c r="AJ68" s="42">
        <v>0.41710603360197673</v>
      </c>
      <c r="AK68" s="42">
        <v>0.34172765117033399</v>
      </c>
      <c r="AL68" s="42">
        <v>0.15384948798954426</v>
      </c>
      <c r="AM68" s="42">
        <v>0.4024523537383915</v>
      </c>
      <c r="AN68" s="42">
        <v>0.22968436867287634</v>
      </c>
      <c r="AO68" s="42">
        <v>0.54311493039319692</v>
      </c>
      <c r="AP68" s="42">
        <v>0.39796256038914657</v>
      </c>
      <c r="AQ68" s="43">
        <v>1.1444086639239069E-2</v>
      </c>
    </row>
    <row r="69" spans="2:43">
      <c r="B69" s="33" t="s">
        <v>67</v>
      </c>
      <c r="C69" s="42">
        <v>0.4162872999337347</v>
      </c>
      <c r="D69" s="42">
        <v>0.23837907089184765</v>
      </c>
      <c r="E69" s="42">
        <v>0.37345818410350723</v>
      </c>
      <c r="F69" s="42">
        <v>0.65364768763116421</v>
      </c>
      <c r="G69" s="42">
        <v>0.61251791892751906</v>
      </c>
      <c r="H69" s="42">
        <v>0.61029603111144515</v>
      </c>
      <c r="I69" s="42">
        <v>0.3064064096435804</v>
      </c>
      <c r="J69" s="42">
        <v>0.26335605408665252</v>
      </c>
      <c r="K69" s="42">
        <v>0.76014043931878672</v>
      </c>
      <c r="L69" s="42">
        <v>5.2601260369792124E-2</v>
      </c>
      <c r="M69" s="42">
        <v>0.65805209022384625</v>
      </c>
      <c r="N69" s="42">
        <v>0.59277916306816714</v>
      </c>
      <c r="O69" s="42">
        <v>0.6989535460411872</v>
      </c>
      <c r="P69" s="42">
        <v>0.35687198200392245</v>
      </c>
      <c r="Q69" s="42">
        <v>0.29600967489751817</v>
      </c>
      <c r="R69" s="42">
        <v>0.81603272899709689</v>
      </c>
      <c r="S69" s="42">
        <v>0.89242750075591892</v>
      </c>
      <c r="T69" s="47">
        <v>1</v>
      </c>
      <c r="U69" s="42">
        <v>0.4849078579591154</v>
      </c>
      <c r="V69" s="42">
        <v>0.60806355305429749</v>
      </c>
      <c r="W69" s="42">
        <v>0.43856811611567209</v>
      </c>
      <c r="X69" s="42">
        <v>0.76055163441887297</v>
      </c>
      <c r="Y69" s="42">
        <v>0.36657859646105423</v>
      </c>
      <c r="Z69" s="42">
        <v>0.39415385077055021</v>
      </c>
      <c r="AA69" s="42">
        <v>0.58772427495469493</v>
      </c>
      <c r="AB69" s="42">
        <v>0.71698093051700151</v>
      </c>
      <c r="AC69" s="42">
        <v>0.41734439025164261</v>
      </c>
      <c r="AD69" s="42">
        <v>0.31086460231621782</v>
      </c>
      <c r="AE69" s="42">
        <v>0.22323987472068149</v>
      </c>
      <c r="AF69" s="42">
        <v>0.48519904378233769</v>
      </c>
      <c r="AG69" s="42">
        <v>0.33087265213908301</v>
      </c>
      <c r="AH69" s="42">
        <v>0.62086218208287935</v>
      </c>
      <c r="AI69" s="42">
        <v>0.52251419287208967</v>
      </c>
      <c r="AJ69" s="42">
        <v>0.60996938284998559</v>
      </c>
      <c r="AK69" s="42">
        <v>0.51189585689031381</v>
      </c>
      <c r="AL69" s="42">
        <v>0.33844920899525449</v>
      </c>
      <c r="AM69" s="42">
        <v>0.58884770728187863</v>
      </c>
      <c r="AN69" s="42">
        <v>0.38580740198368257</v>
      </c>
      <c r="AO69" s="42">
        <v>0.64616744539845483</v>
      </c>
      <c r="AP69" s="42">
        <v>0.5916314916432065</v>
      </c>
      <c r="AQ69" s="43">
        <v>0.17426764183777638</v>
      </c>
    </row>
    <row r="70" spans="2:43">
      <c r="B70" s="33" t="s">
        <v>68</v>
      </c>
      <c r="C70" s="42">
        <v>0.53672382675835639</v>
      </c>
      <c r="D70" s="42">
        <v>0.20681534216380074</v>
      </c>
      <c r="E70" s="42">
        <v>0.17273567958260758</v>
      </c>
      <c r="F70" s="42">
        <v>0.43991174416060735</v>
      </c>
      <c r="G70" s="42">
        <v>0.47002464128788707</v>
      </c>
      <c r="H70" s="42">
        <v>0.43633634451422448</v>
      </c>
      <c r="I70" s="42">
        <v>0.34494727394234714</v>
      </c>
      <c r="J70" s="42">
        <v>-0.13266972005480154</v>
      </c>
      <c r="K70" s="42">
        <v>0.25495349462631728</v>
      </c>
      <c r="L70" s="42">
        <v>3.1530404425715738E-2</v>
      </c>
      <c r="M70" s="42">
        <v>0.57375830701137465</v>
      </c>
      <c r="N70" s="42">
        <v>0.78176974788660558</v>
      </c>
      <c r="O70" s="42">
        <v>0.55759996069077489</v>
      </c>
      <c r="P70" s="42">
        <v>0.44393566074580826</v>
      </c>
      <c r="Q70" s="42">
        <v>0.51009941711947071</v>
      </c>
      <c r="R70" s="42">
        <v>0.31555488830576317</v>
      </c>
      <c r="S70" s="42">
        <v>0.36059061938956061</v>
      </c>
      <c r="T70" s="42">
        <v>0.4849078579591154</v>
      </c>
      <c r="U70" s="47">
        <v>1</v>
      </c>
      <c r="V70" s="42">
        <v>0.11277625578309236</v>
      </c>
      <c r="W70" s="42">
        <v>0.17797965346686934</v>
      </c>
      <c r="X70" s="42">
        <v>0.46538508877591039</v>
      </c>
      <c r="Y70" s="42">
        <v>0.32790731209152135</v>
      </c>
      <c r="Z70" s="42">
        <v>0.63725362259679985</v>
      </c>
      <c r="AA70" s="42">
        <v>0.51337228096395204</v>
      </c>
      <c r="AB70" s="42">
        <v>0.67927250694253061</v>
      </c>
      <c r="AC70" s="42">
        <v>0.31210319089629096</v>
      </c>
      <c r="AD70" s="42">
        <v>5.1364510183214952E-2</v>
      </c>
      <c r="AE70" s="42">
        <v>0.19385235384136604</v>
      </c>
      <c r="AF70" s="42">
        <v>0.59348299481626943</v>
      </c>
      <c r="AG70" s="42">
        <v>0.488983073345368</v>
      </c>
      <c r="AH70" s="42">
        <v>0.71045773038507898</v>
      </c>
      <c r="AI70" s="42">
        <v>0.1123408849266246</v>
      </c>
      <c r="AJ70" s="42">
        <v>0.5460619516279035</v>
      </c>
      <c r="AK70" s="42">
        <v>0.64122505163596133</v>
      </c>
      <c r="AL70" s="42">
        <v>0.32804980183031313</v>
      </c>
      <c r="AM70" s="42">
        <v>0.58549912422963757</v>
      </c>
      <c r="AN70" s="42">
        <v>0.44203729361867444</v>
      </c>
      <c r="AO70" s="42">
        <v>0.57924673501044099</v>
      </c>
      <c r="AP70" s="42">
        <v>0.60892091538049753</v>
      </c>
      <c r="AQ70" s="43">
        <v>0.34869960683284879</v>
      </c>
    </row>
    <row r="71" spans="2:43">
      <c r="B71" s="33" t="s">
        <v>59</v>
      </c>
      <c r="C71" s="42">
        <v>-8.4545824380856411E-3</v>
      </c>
      <c r="D71" s="42">
        <v>0.25634019371340311</v>
      </c>
      <c r="E71" s="42">
        <v>0.19010816287196497</v>
      </c>
      <c r="F71" s="42">
        <v>0.30489077867542974</v>
      </c>
      <c r="G71" s="42">
        <v>0.13208031269638809</v>
      </c>
      <c r="H71" s="42">
        <v>0.20854096685571752</v>
      </c>
      <c r="I71" s="42">
        <v>1.5370618010420603E-2</v>
      </c>
      <c r="J71" s="42">
        <v>0.27371296662535027</v>
      </c>
      <c r="K71" s="42">
        <v>0.44945658434337799</v>
      </c>
      <c r="L71" s="42">
        <v>0.1943238419213264</v>
      </c>
      <c r="M71" s="42">
        <v>0.4458619522080472</v>
      </c>
      <c r="N71" s="42">
        <v>0.32320917120472836</v>
      </c>
      <c r="O71" s="42">
        <v>0.23636816240142633</v>
      </c>
      <c r="P71" s="42">
        <v>4.9411945501788165E-2</v>
      </c>
      <c r="Q71" s="42">
        <v>-5.2627838737421995E-2</v>
      </c>
      <c r="R71" s="42">
        <v>0.60677211722938129</v>
      </c>
      <c r="S71" s="42">
        <v>0.66642307915202226</v>
      </c>
      <c r="T71" s="42">
        <v>0.60806355305429749</v>
      </c>
      <c r="U71" s="42">
        <v>0.11277625578309236</v>
      </c>
      <c r="V71" s="47">
        <v>1</v>
      </c>
      <c r="W71" s="42">
        <v>0.21817237845454998</v>
      </c>
      <c r="X71" s="42">
        <v>0.59274508404394111</v>
      </c>
      <c r="Y71" s="42">
        <v>5.403443278295391E-3</v>
      </c>
      <c r="Z71" s="42">
        <v>9.8633754799463014E-2</v>
      </c>
      <c r="AA71" s="42">
        <v>0.38026728680475841</v>
      </c>
      <c r="AB71" s="42">
        <v>0.43058810790140534</v>
      </c>
      <c r="AC71" s="42">
        <v>0.13279102852039484</v>
      </c>
      <c r="AD71" s="42">
        <v>0.33797473078675866</v>
      </c>
      <c r="AE71" s="42">
        <v>0.11788844574166985</v>
      </c>
      <c r="AF71" s="42">
        <v>0.13679625971799325</v>
      </c>
      <c r="AG71" s="42">
        <v>7.0662339713506744E-2</v>
      </c>
      <c r="AH71" s="42">
        <v>0.17616595502295962</v>
      </c>
      <c r="AI71" s="42">
        <v>0.3754292720436419</v>
      </c>
      <c r="AJ71" s="42">
        <v>9.9309223074225628E-2</v>
      </c>
      <c r="AK71" s="42">
        <v>4.6029693888136124E-2</v>
      </c>
      <c r="AL71" s="42">
        <v>-2.5922884589355735E-2</v>
      </c>
      <c r="AM71" s="42">
        <v>6.2301323233030843E-2</v>
      </c>
      <c r="AN71" s="42">
        <v>3.5745418866835833E-2</v>
      </c>
      <c r="AO71" s="42">
        <v>0.15545126553541377</v>
      </c>
      <c r="AP71" s="42">
        <v>0.24634149872269462</v>
      </c>
      <c r="AQ71" s="43">
        <v>-0.10841308221217269</v>
      </c>
    </row>
    <row r="72" spans="2:43">
      <c r="B72" s="33" t="s">
        <v>83</v>
      </c>
      <c r="C72" s="42">
        <v>0.66276064982102123</v>
      </c>
      <c r="D72" s="42">
        <v>-0.51516333598859398</v>
      </c>
      <c r="E72" s="42">
        <v>0.7057470417306797</v>
      </c>
      <c r="F72" s="42">
        <v>0.71477981300286086</v>
      </c>
      <c r="G72" s="42">
        <v>0.71077680645705121</v>
      </c>
      <c r="H72" s="42">
        <v>0.60765656244868993</v>
      </c>
      <c r="I72" s="42">
        <v>0.20170330718621807</v>
      </c>
      <c r="J72" s="42">
        <v>0.10589491819779467</v>
      </c>
      <c r="K72" s="42">
        <v>0.35792747265550368</v>
      </c>
      <c r="L72" s="42">
        <v>-5.2536433776808361E-2</v>
      </c>
      <c r="M72" s="42">
        <v>8.2589300999568072E-2</v>
      </c>
      <c r="N72" s="42">
        <v>-3.774661839854878E-2</v>
      </c>
      <c r="O72" s="42">
        <v>0.67877292560000468</v>
      </c>
      <c r="P72" s="42">
        <v>-0.2400181711576389</v>
      </c>
      <c r="Q72" s="42">
        <v>0.16436204085705947</v>
      </c>
      <c r="R72" s="42">
        <v>0.51906110630699476</v>
      </c>
      <c r="S72" s="42">
        <v>0.39610550450691095</v>
      </c>
      <c r="T72" s="42">
        <v>0.43856811611567209</v>
      </c>
      <c r="U72" s="42">
        <v>0.17797965346686934</v>
      </c>
      <c r="V72" s="42">
        <v>0.21817237845454998</v>
      </c>
      <c r="W72" s="47">
        <v>1</v>
      </c>
      <c r="X72" s="42">
        <v>0.29797271620742261</v>
      </c>
      <c r="Y72" s="42">
        <v>0.69763626708496951</v>
      </c>
      <c r="Z72" s="42">
        <v>0.33906057105369641</v>
      </c>
      <c r="AA72" s="42">
        <v>0.23930725512367343</v>
      </c>
      <c r="AB72" s="42">
        <v>0.36203097680386792</v>
      </c>
      <c r="AC72" s="42">
        <v>0.65066981143286173</v>
      </c>
      <c r="AD72" s="42">
        <v>0.19833594565220605</v>
      </c>
      <c r="AE72" s="42">
        <v>-0.35077879463888162</v>
      </c>
      <c r="AF72" s="42">
        <v>0.40294151795043448</v>
      </c>
      <c r="AG72" s="42">
        <v>0.3243123442527272</v>
      </c>
      <c r="AH72" s="42">
        <v>0.35005301707999342</v>
      </c>
      <c r="AI72" s="42">
        <v>0.46039311451149201</v>
      </c>
      <c r="AJ72" s="42">
        <v>0.60981691829640983</v>
      </c>
      <c r="AK72" s="42">
        <v>0.60890874622732116</v>
      </c>
      <c r="AL72" s="42">
        <v>0.65668747910611958</v>
      </c>
      <c r="AM72" s="42">
        <v>0.59976692762155448</v>
      </c>
      <c r="AN72" s="42">
        <v>0.42171366134088117</v>
      </c>
      <c r="AO72" s="42">
        <v>0.42556281837228743</v>
      </c>
      <c r="AP72" s="42">
        <v>0.66409092172327422</v>
      </c>
      <c r="AQ72" s="43">
        <v>0.31588251132948414</v>
      </c>
    </row>
    <row r="73" spans="2:43">
      <c r="B73" s="33" t="s">
        <v>69</v>
      </c>
      <c r="C73" s="42">
        <v>0.31552091432270235</v>
      </c>
      <c r="D73" s="42">
        <v>0.27208304122830923</v>
      </c>
      <c r="E73" s="42">
        <v>0.14403725734663464</v>
      </c>
      <c r="F73" s="42">
        <v>0.54138563109063631</v>
      </c>
      <c r="G73" s="42">
        <v>0.33926308610785871</v>
      </c>
      <c r="H73" s="42">
        <v>0.3159152508673353</v>
      </c>
      <c r="I73" s="42">
        <v>0.22919039875866329</v>
      </c>
      <c r="J73" s="42">
        <v>0.19622707811624204</v>
      </c>
      <c r="K73" s="42">
        <v>0.38704322149316572</v>
      </c>
      <c r="L73" s="42">
        <v>0.16645699136008932</v>
      </c>
      <c r="M73" s="42">
        <v>0.74294527748145078</v>
      </c>
      <c r="N73" s="42">
        <v>0.51752638339545742</v>
      </c>
      <c r="O73" s="42">
        <v>0.43143563020069414</v>
      </c>
      <c r="P73" s="42">
        <v>0.24916354310076913</v>
      </c>
      <c r="Q73" s="42">
        <v>-6.5236918546150383E-3</v>
      </c>
      <c r="R73" s="42">
        <v>0.87295693074339231</v>
      </c>
      <c r="S73" s="42">
        <v>0.82677709626595874</v>
      </c>
      <c r="T73" s="42">
        <v>0.76055163441887297</v>
      </c>
      <c r="U73" s="42">
        <v>0.46538508877591039</v>
      </c>
      <c r="V73" s="42">
        <v>0.59274508404394111</v>
      </c>
      <c r="W73" s="42">
        <v>0.29797271620742261</v>
      </c>
      <c r="X73" s="47">
        <v>1</v>
      </c>
      <c r="Y73" s="42">
        <v>0.19034398208203554</v>
      </c>
      <c r="Z73" s="42">
        <v>0.55086205041548242</v>
      </c>
      <c r="AA73" s="42">
        <v>0.69637772811354504</v>
      </c>
      <c r="AB73" s="42">
        <v>0.61363196309625057</v>
      </c>
      <c r="AC73" s="42">
        <v>0.47418365674153851</v>
      </c>
      <c r="AD73" s="42">
        <v>0.63809473504919467</v>
      </c>
      <c r="AE73" s="42">
        <v>0.22826499866811251</v>
      </c>
      <c r="AF73" s="42">
        <v>0.2239744186973229</v>
      </c>
      <c r="AG73" s="42">
        <v>-0.12213720905698196</v>
      </c>
      <c r="AH73" s="42">
        <v>0.3824457048264277</v>
      </c>
      <c r="AI73" s="42">
        <v>0.75483517430737801</v>
      </c>
      <c r="AJ73" s="42">
        <v>0.29652600567945409</v>
      </c>
      <c r="AK73" s="42">
        <v>0.1650058676662115</v>
      </c>
      <c r="AL73" s="42">
        <v>-3.1415863669327727E-2</v>
      </c>
      <c r="AM73" s="42">
        <v>0.18647966664898857</v>
      </c>
      <c r="AN73" s="42">
        <v>2.982616808045711E-2</v>
      </c>
      <c r="AO73" s="42">
        <v>0.5180528322282566</v>
      </c>
      <c r="AP73" s="42">
        <v>0.31008358907658679</v>
      </c>
      <c r="AQ73" s="43">
        <v>-0.10934526145609655</v>
      </c>
    </row>
    <row r="74" spans="2:43">
      <c r="B74" s="33" t="s">
        <v>70</v>
      </c>
      <c r="C74" s="42">
        <v>0.71122843008291159</v>
      </c>
      <c r="D74" s="42">
        <v>-0.34434655184205376</v>
      </c>
      <c r="E74" s="42">
        <v>0.50178546110121092</v>
      </c>
      <c r="F74" s="42">
        <v>0.62166565789648953</v>
      </c>
      <c r="G74" s="42">
        <v>0.67316939911584905</v>
      </c>
      <c r="H74" s="42">
        <v>0.54323639120247247</v>
      </c>
      <c r="I74" s="42">
        <v>0.2931072181436517</v>
      </c>
      <c r="J74" s="42">
        <v>2.817555601910331E-2</v>
      </c>
      <c r="K74" s="42">
        <v>0.27010631359457321</v>
      </c>
      <c r="L74" s="42">
        <v>4.5581331290328653E-2</v>
      </c>
      <c r="M74" s="42">
        <v>0.16238745615460046</v>
      </c>
      <c r="N74" s="42">
        <v>0.14297076407670747</v>
      </c>
      <c r="O74" s="42">
        <v>0.57276624092177186</v>
      </c>
      <c r="P74" s="42">
        <v>2.6224256894639465E-2</v>
      </c>
      <c r="Q74" s="42">
        <v>0.23923885988776303</v>
      </c>
      <c r="R74" s="42">
        <v>0.35537190024129989</v>
      </c>
      <c r="S74" s="42">
        <v>0.23509309260886271</v>
      </c>
      <c r="T74" s="42">
        <v>0.36657859646105423</v>
      </c>
      <c r="U74" s="42">
        <v>0.32790731209152135</v>
      </c>
      <c r="V74" s="42">
        <v>5.403443278295391E-3</v>
      </c>
      <c r="W74" s="42">
        <v>0.69763626708496951</v>
      </c>
      <c r="X74" s="42">
        <v>0.19034398208203554</v>
      </c>
      <c r="Y74" s="47">
        <v>1</v>
      </c>
      <c r="Z74" s="42">
        <v>0.35909480578704989</v>
      </c>
      <c r="AA74" s="42">
        <v>0.21767739622094273</v>
      </c>
      <c r="AB74" s="42">
        <v>0.35348076863941624</v>
      </c>
      <c r="AC74" s="42">
        <v>0.55035923187044367</v>
      </c>
      <c r="AD74" s="42">
        <v>7.7246991200681556E-2</v>
      </c>
      <c r="AE74" s="42">
        <v>-0.18357715173324315</v>
      </c>
      <c r="AF74" s="42">
        <v>0.38192869177794669</v>
      </c>
      <c r="AG74" s="42">
        <v>0.30017702453716644</v>
      </c>
      <c r="AH74" s="42">
        <v>0.37811172148376487</v>
      </c>
      <c r="AI74" s="42">
        <v>0.28102825382078239</v>
      </c>
      <c r="AJ74" s="42">
        <v>0.55434035505552948</v>
      </c>
      <c r="AK74" s="42">
        <v>0.6254928170832309</v>
      </c>
      <c r="AL74" s="42">
        <v>0.53376557220679022</v>
      </c>
      <c r="AM74" s="42">
        <v>0.58460056396325999</v>
      </c>
      <c r="AN74" s="42">
        <v>0.49395960462674637</v>
      </c>
      <c r="AO74" s="42">
        <v>0.48740502250386331</v>
      </c>
      <c r="AP74" s="42">
        <v>0.61900027108692002</v>
      </c>
      <c r="AQ74" s="43">
        <v>0.49776770733356979</v>
      </c>
    </row>
    <row r="75" spans="2:43">
      <c r="B75" s="33" t="s">
        <v>71</v>
      </c>
      <c r="C75" s="42">
        <v>0.55728218667869711</v>
      </c>
      <c r="D75" s="42">
        <v>6.3828737283855602E-2</v>
      </c>
      <c r="E75" s="42">
        <v>0.14912282457695014</v>
      </c>
      <c r="F75" s="42">
        <v>0.45350687939162065</v>
      </c>
      <c r="G75" s="42">
        <v>0.36050859319023087</v>
      </c>
      <c r="H75" s="42">
        <v>0.30819644054816259</v>
      </c>
      <c r="I75" s="42">
        <v>0.40232057930047554</v>
      </c>
      <c r="J75" s="42">
        <v>5.035236811905125E-2</v>
      </c>
      <c r="K75" s="42">
        <v>4.5569220549312006E-2</v>
      </c>
      <c r="L75" s="42">
        <v>0.26670737382142806</v>
      </c>
      <c r="M75" s="42">
        <v>0.57616615844165853</v>
      </c>
      <c r="N75" s="42">
        <v>0.47734356376720422</v>
      </c>
      <c r="O75" s="42">
        <v>0.44431434040395396</v>
      </c>
      <c r="P75" s="42">
        <v>0.17993044004789466</v>
      </c>
      <c r="Q75" s="42">
        <v>0.29173979837697672</v>
      </c>
      <c r="R75" s="42">
        <v>0.39323121214234152</v>
      </c>
      <c r="S75" s="42">
        <v>0.35212082419063007</v>
      </c>
      <c r="T75" s="42">
        <v>0.39415385077055021</v>
      </c>
      <c r="U75" s="42">
        <v>0.63725362259679985</v>
      </c>
      <c r="V75" s="42">
        <v>9.8633754799463014E-2</v>
      </c>
      <c r="W75" s="42">
        <v>0.33906057105369641</v>
      </c>
      <c r="X75" s="42">
        <v>0.55086205041548242</v>
      </c>
      <c r="Y75" s="42">
        <v>0.35909480578704989</v>
      </c>
      <c r="Z75" s="47">
        <v>1</v>
      </c>
      <c r="AA75" s="42">
        <v>0.61934265335360106</v>
      </c>
      <c r="AB75" s="42">
        <v>0.61343419075935091</v>
      </c>
      <c r="AC75" s="42">
        <v>0.61443504346159294</v>
      </c>
      <c r="AD75" s="42">
        <v>0.38837575314511014</v>
      </c>
      <c r="AE75" s="42">
        <v>8.8680398707903452E-2</v>
      </c>
      <c r="AF75" s="42">
        <v>0.34541557109279875</v>
      </c>
      <c r="AG75" s="42">
        <v>8.294440980117096E-2</v>
      </c>
      <c r="AH75" s="42">
        <v>0.37707467262742861</v>
      </c>
      <c r="AI75" s="42">
        <v>0.35300628109336118</v>
      </c>
      <c r="AJ75" s="42">
        <v>0.35023438045772326</v>
      </c>
      <c r="AK75" s="42">
        <v>0.36790765244656631</v>
      </c>
      <c r="AL75" s="42">
        <v>0.21050770419984322</v>
      </c>
      <c r="AM75" s="42">
        <v>0.35017255100529965</v>
      </c>
      <c r="AN75" s="42">
        <v>0.19074589580799886</v>
      </c>
      <c r="AO75" s="42">
        <v>0.54707679789553554</v>
      </c>
      <c r="AP75" s="42">
        <v>0.5086419902006285</v>
      </c>
      <c r="AQ75" s="43">
        <v>0.29358541227056822</v>
      </c>
    </row>
    <row r="76" spans="2:43">
      <c r="B76" s="33" t="s">
        <v>84</v>
      </c>
      <c r="C76" s="42">
        <v>0.37464885265404158</v>
      </c>
      <c r="D76" s="42">
        <v>0.38881303310836329</v>
      </c>
      <c r="E76" s="42">
        <v>0.19068270787864502</v>
      </c>
      <c r="F76" s="42">
        <v>0.53920797087774852</v>
      </c>
      <c r="G76" s="42">
        <v>0.38102211369430911</v>
      </c>
      <c r="H76" s="42">
        <v>0.39444380396916179</v>
      </c>
      <c r="I76" s="42">
        <v>0.51891449962601033</v>
      </c>
      <c r="J76" s="42">
        <v>0.15851098490734589</v>
      </c>
      <c r="K76" s="42">
        <v>0.39037266649881919</v>
      </c>
      <c r="L76" s="42">
        <v>0.1250274188910096</v>
      </c>
      <c r="M76" s="42">
        <v>0.66598805918631598</v>
      </c>
      <c r="N76" s="42">
        <v>0.47250350631894455</v>
      </c>
      <c r="O76" s="42">
        <v>0.41012337010201694</v>
      </c>
      <c r="P76" s="42">
        <v>0.17822484108992565</v>
      </c>
      <c r="Q76" s="42">
        <v>5.8562669438711031E-2</v>
      </c>
      <c r="R76" s="42">
        <v>0.65730759358100799</v>
      </c>
      <c r="S76" s="42">
        <v>0.58709480514161028</v>
      </c>
      <c r="T76" s="42">
        <v>0.58772427495469493</v>
      </c>
      <c r="U76" s="42">
        <v>0.51337228096395204</v>
      </c>
      <c r="V76" s="42">
        <v>0.38026728680475841</v>
      </c>
      <c r="W76" s="42">
        <v>0.23930725512367343</v>
      </c>
      <c r="X76" s="42">
        <v>0.69637772811354504</v>
      </c>
      <c r="Y76" s="42">
        <v>0.21767739622094273</v>
      </c>
      <c r="Z76" s="42">
        <v>0.61934265335360106</v>
      </c>
      <c r="AA76" s="47">
        <v>1</v>
      </c>
      <c r="AB76" s="42">
        <v>0.60314336657878975</v>
      </c>
      <c r="AC76" s="42">
        <v>0.31734797266090331</v>
      </c>
      <c r="AD76" s="42">
        <v>0.53030202999599541</v>
      </c>
      <c r="AE76" s="42">
        <v>0.24020821871882694</v>
      </c>
      <c r="AF76" s="42">
        <v>0.38751117798047041</v>
      </c>
      <c r="AG76" s="42">
        <v>9.4374886593135282E-2</v>
      </c>
      <c r="AH76" s="42">
        <v>0.42080011556767083</v>
      </c>
      <c r="AI76" s="42">
        <v>0.49546286656935401</v>
      </c>
      <c r="AJ76" s="42">
        <v>0.2599927328845254</v>
      </c>
      <c r="AK76" s="42">
        <v>0.30193036942813289</v>
      </c>
      <c r="AL76" s="42">
        <v>0.10047971822646722</v>
      </c>
      <c r="AM76" s="42">
        <v>0.30667489430553452</v>
      </c>
      <c r="AN76" s="42">
        <v>0.15115727803064904</v>
      </c>
      <c r="AO76" s="42">
        <v>0.66807461373084975</v>
      </c>
      <c r="AP76" s="42">
        <v>0.34351739218917149</v>
      </c>
      <c r="AQ76" s="43">
        <v>0.23818707008862572</v>
      </c>
    </row>
    <row r="77" spans="2:43">
      <c r="B77" s="33" t="s">
        <v>72</v>
      </c>
      <c r="C77" s="42">
        <v>0.38847459829935416</v>
      </c>
      <c r="D77" s="42">
        <v>0.2534953385503006</v>
      </c>
      <c r="E77" s="42">
        <v>0.20687676851505821</v>
      </c>
      <c r="F77" s="42">
        <v>0.44058467982018379</v>
      </c>
      <c r="G77" s="42">
        <v>0.50195246054481146</v>
      </c>
      <c r="H77" s="42">
        <v>0.54609881151624462</v>
      </c>
      <c r="I77" s="42">
        <v>0.34014344312880485</v>
      </c>
      <c r="J77" s="42">
        <v>0.15236567160260114</v>
      </c>
      <c r="K77" s="42">
        <v>0.52178538193257129</v>
      </c>
      <c r="L77" s="42">
        <v>2.9200168891529703E-2</v>
      </c>
      <c r="M77" s="42">
        <v>0.73192897808403712</v>
      </c>
      <c r="N77" s="42">
        <v>0.61606438237809613</v>
      </c>
      <c r="O77" s="42">
        <v>0.6036599331977891</v>
      </c>
      <c r="P77" s="42">
        <v>0.18633743315211809</v>
      </c>
      <c r="Q77" s="42">
        <v>0.32277762880310784</v>
      </c>
      <c r="R77" s="42">
        <v>0.58356026204790767</v>
      </c>
      <c r="S77" s="42">
        <v>0.60083038689005797</v>
      </c>
      <c r="T77" s="42">
        <v>0.71698093051700151</v>
      </c>
      <c r="U77" s="42">
        <v>0.67927250694253061</v>
      </c>
      <c r="V77" s="42">
        <v>0.43058810790140534</v>
      </c>
      <c r="W77" s="42">
        <v>0.36203097680386792</v>
      </c>
      <c r="X77" s="42">
        <v>0.61363196309625057</v>
      </c>
      <c r="Y77" s="42">
        <v>0.35348076863941624</v>
      </c>
      <c r="Z77" s="42">
        <v>0.61343419075935091</v>
      </c>
      <c r="AA77" s="42">
        <v>0.60314336657878975</v>
      </c>
      <c r="AB77" s="47">
        <v>1</v>
      </c>
      <c r="AC77" s="42">
        <v>0.42380519524851251</v>
      </c>
      <c r="AD77" s="42">
        <v>0.21432268440015476</v>
      </c>
      <c r="AE77" s="42">
        <v>9.5802320149458012E-2</v>
      </c>
      <c r="AF77" s="42">
        <v>0.5762990544210711</v>
      </c>
      <c r="AG77" s="42">
        <v>0.37850112963440141</v>
      </c>
      <c r="AH77" s="42">
        <v>0.5831508510990413</v>
      </c>
      <c r="AI77" s="42">
        <v>0.22219611738026487</v>
      </c>
      <c r="AJ77" s="42">
        <v>0.57602407105186448</v>
      </c>
      <c r="AK77" s="42">
        <v>0.54373158614761141</v>
      </c>
      <c r="AL77" s="42">
        <v>0.34313393736007258</v>
      </c>
      <c r="AM77" s="42">
        <v>0.53965790141023451</v>
      </c>
      <c r="AN77" s="42">
        <v>0.33800952536599199</v>
      </c>
      <c r="AO77" s="42">
        <v>0.57034969154501569</v>
      </c>
      <c r="AP77" s="42">
        <v>0.57785051173741175</v>
      </c>
      <c r="AQ77" s="43">
        <v>0.23845945284088046</v>
      </c>
    </row>
    <row r="78" spans="2:43">
      <c r="B78" s="33" t="s">
        <v>85</v>
      </c>
      <c r="C78" s="42">
        <v>0.64718140576796435</v>
      </c>
      <c r="D78" s="42">
        <v>-0.17910784819281925</v>
      </c>
      <c r="E78" s="42">
        <v>0.36797909645734672</v>
      </c>
      <c r="F78" s="42">
        <v>0.60572581282114535</v>
      </c>
      <c r="G78" s="42">
        <v>0.6153348261725522</v>
      </c>
      <c r="H78" s="42">
        <v>0.54021223490923098</v>
      </c>
      <c r="I78" s="42">
        <v>0.25546699441995574</v>
      </c>
      <c r="J78" s="42">
        <v>0.1020626957805187</v>
      </c>
      <c r="K78" s="42">
        <v>0.24695712558500563</v>
      </c>
      <c r="L78" s="42">
        <v>0.27870324215488496</v>
      </c>
      <c r="M78" s="42">
        <v>0.33789876170870875</v>
      </c>
      <c r="N78" s="42">
        <v>0.15087888933673299</v>
      </c>
      <c r="O78" s="42">
        <v>0.48877662998682125</v>
      </c>
      <c r="P78" s="42">
        <v>9.6100386825036226E-3</v>
      </c>
      <c r="Q78" s="42">
        <v>0.25770048388457378</v>
      </c>
      <c r="R78" s="42">
        <v>0.46113343800676265</v>
      </c>
      <c r="S78" s="42">
        <v>0.37007136313726957</v>
      </c>
      <c r="T78" s="42">
        <v>0.41734439025164261</v>
      </c>
      <c r="U78" s="42">
        <v>0.31210319089629096</v>
      </c>
      <c r="V78" s="42">
        <v>0.13279102852039484</v>
      </c>
      <c r="W78" s="42">
        <v>0.65066981143286173</v>
      </c>
      <c r="X78" s="42">
        <v>0.47418365674153851</v>
      </c>
      <c r="Y78" s="42">
        <v>0.55035923187044367</v>
      </c>
      <c r="Z78" s="42">
        <v>0.61443504346159294</v>
      </c>
      <c r="AA78" s="42">
        <v>0.31734797266090331</v>
      </c>
      <c r="AB78" s="42">
        <v>0.42380519524851251</v>
      </c>
      <c r="AC78" s="47">
        <v>1</v>
      </c>
      <c r="AD78" s="42">
        <v>0.37039968232805737</v>
      </c>
      <c r="AE78" s="42">
        <v>-0.19241295522804544</v>
      </c>
      <c r="AF78" s="42">
        <v>0.27009025134893511</v>
      </c>
      <c r="AG78" s="42">
        <v>0.11651429909410785</v>
      </c>
      <c r="AH78" s="42">
        <v>0.40111062718996721</v>
      </c>
      <c r="AI78" s="42">
        <v>0.43293934655652033</v>
      </c>
      <c r="AJ78" s="42">
        <v>0.51038129892853323</v>
      </c>
      <c r="AK78" s="42">
        <v>0.44817019522318874</v>
      </c>
      <c r="AL78" s="42">
        <v>0.43340882689263494</v>
      </c>
      <c r="AM78" s="42">
        <v>0.43997251254494768</v>
      </c>
      <c r="AN78" s="42">
        <v>0.32930986428898623</v>
      </c>
      <c r="AO78" s="42">
        <v>0.4373383926723699</v>
      </c>
      <c r="AP78" s="42">
        <v>0.57611555082099686</v>
      </c>
      <c r="AQ78" s="43">
        <v>0.23618693018628686</v>
      </c>
    </row>
    <row r="79" spans="2:43">
      <c r="B79" s="33" t="s">
        <v>60</v>
      </c>
      <c r="C79" s="42">
        <v>0.1383751522468461</v>
      </c>
      <c r="D79" s="42">
        <v>0.34182154211113197</v>
      </c>
      <c r="E79" s="42">
        <v>-9.7781427779702168E-2</v>
      </c>
      <c r="F79" s="42">
        <v>0.36892751822320768</v>
      </c>
      <c r="G79" s="42">
        <v>8.8029285876117983E-2</v>
      </c>
      <c r="H79" s="42">
        <v>7.8226435337613642E-2</v>
      </c>
      <c r="I79" s="42">
        <v>0.28819604681465044</v>
      </c>
      <c r="J79" s="42">
        <v>7.3803658955289633E-2</v>
      </c>
      <c r="K79" s="42">
        <v>0.13363216320537522</v>
      </c>
      <c r="L79" s="42">
        <v>0.27510129602418215</v>
      </c>
      <c r="M79" s="42">
        <v>0.48234916925007165</v>
      </c>
      <c r="N79" s="42">
        <v>5.8407472189840999E-2</v>
      </c>
      <c r="O79" s="42">
        <v>9.6226891260032657E-2</v>
      </c>
      <c r="P79" s="42">
        <v>-8.0933714415830013E-2</v>
      </c>
      <c r="Q79" s="42">
        <v>-0.41652138681313478</v>
      </c>
      <c r="R79" s="42">
        <v>0.59859714999433367</v>
      </c>
      <c r="S79" s="42">
        <v>0.50174778478533766</v>
      </c>
      <c r="T79" s="42">
        <v>0.31086460231621782</v>
      </c>
      <c r="U79" s="42">
        <v>5.1364510183214952E-2</v>
      </c>
      <c r="V79" s="42">
        <v>0.33797473078675866</v>
      </c>
      <c r="W79" s="42">
        <v>0.19833594565220605</v>
      </c>
      <c r="X79" s="42">
        <v>0.63809473504919467</v>
      </c>
      <c r="Y79" s="42">
        <v>7.7246991200681556E-2</v>
      </c>
      <c r="Z79" s="42">
        <v>0.38837575314511014</v>
      </c>
      <c r="AA79" s="42">
        <v>0.53030202999599541</v>
      </c>
      <c r="AB79" s="42">
        <v>0.21432268440015476</v>
      </c>
      <c r="AC79" s="42">
        <v>0.37039968232805737</v>
      </c>
      <c r="AD79" s="47">
        <v>1</v>
      </c>
      <c r="AE79" s="42">
        <v>-1.7369474165517956E-2</v>
      </c>
      <c r="AF79" s="42">
        <v>-4.420715105703469E-2</v>
      </c>
      <c r="AG79" s="42">
        <v>-0.47959266244723481</v>
      </c>
      <c r="AH79" s="42">
        <v>2.9186261046237082E-2</v>
      </c>
      <c r="AI79" s="42">
        <v>0.53788382364453191</v>
      </c>
      <c r="AJ79" s="42">
        <v>-0.1372880542750457</v>
      </c>
      <c r="AK79" s="42">
        <v>-0.15186792000575428</v>
      </c>
      <c r="AL79" s="42">
        <v>-0.25852612592529978</v>
      </c>
      <c r="AM79" s="42">
        <v>-0.12431893094540976</v>
      </c>
      <c r="AN79" s="42">
        <v>-0.19084226371075788</v>
      </c>
      <c r="AO79" s="42">
        <v>0.3461547501289356</v>
      </c>
      <c r="AP79" s="42">
        <v>1.8450853682462555E-2</v>
      </c>
      <c r="AQ79" s="43">
        <v>-4.0574106035425501E-2</v>
      </c>
    </row>
    <row r="80" spans="2:43">
      <c r="B80" s="33" t="s">
        <v>86</v>
      </c>
      <c r="C80" s="42">
        <v>-0.14716749254046479</v>
      </c>
      <c r="D80" s="42">
        <v>0.30456049310219302</v>
      </c>
      <c r="E80" s="42">
        <v>-0.21368020906212948</v>
      </c>
      <c r="F80" s="42">
        <v>-8.0670957098932766E-2</v>
      </c>
      <c r="G80" s="42">
        <v>-0.20603006538774082</v>
      </c>
      <c r="H80" s="42">
        <v>6.9292693421385268E-3</v>
      </c>
      <c r="I80" s="42">
        <v>0.28472282276857663</v>
      </c>
      <c r="J80" s="42">
        <v>-0.25195499725642861</v>
      </c>
      <c r="K80" s="42">
        <v>3.0380247941085844E-2</v>
      </c>
      <c r="L80" s="42">
        <v>3.1039303214832167E-2</v>
      </c>
      <c r="M80" s="42">
        <v>0.30656549274376316</v>
      </c>
      <c r="N80" s="42">
        <v>0.51771303941081592</v>
      </c>
      <c r="O80" s="42">
        <v>3.8428602425904207E-2</v>
      </c>
      <c r="P80" s="42">
        <v>0.35241620829434772</v>
      </c>
      <c r="Q80" s="42">
        <v>0.21973970004060103</v>
      </c>
      <c r="R80" s="42">
        <v>4.5568664539819059E-2</v>
      </c>
      <c r="S80" s="42">
        <v>0.19352326592033844</v>
      </c>
      <c r="T80" s="42">
        <v>0.22323987472068149</v>
      </c>
      <c r="U80" s="42">
        <v>0.19385235384136604</v>
      </c>
      <c r="V80" s="42">
        <v>0.11788844574166985</v>
      </c>
      <c r="W80" s="42">
        <v>-0.35077879463888162</v>
      </c>
      <c r="X80" s="42">
        <v>0.22826499866811251</v>
      </c>
      <c r="Y80" s="42">
        <v>-0.18357715173324315</v>
      </c>
      <c r="Z80" s="42">
        <v>8.8680398707903452E-2</v>
      </c>
      <c r="AA80" s="42">
        <v>0.24020821871882694</v>
      </c>
      <c r="AB80" s="42">
        <v>9.5802320149458012E-2</v>
      </c>
      <c r="AC80" s="42">
        <v>-0.19241295522804544</v>
      </c>
      <c r="AD80" s="42">
        <v>-1.7369474165517956E-2</v>
      </c>
      <c r="AE80" s="47">
        <v>1</v>
      </c>
      <c r="AF80" s="42">
        <v>0.10864237964729752</v>
      </c>
      <c r="AG80" s="42">
        <v>0.17326100698896349</v>
      </c>
      <c r="AH80" s="42">
        <v>9.8238428255654375E-2</v>
      </c>
      <c r="AI80" s="42">
        <v>2.117610785640817E-2</v>
      </c>
      <c r="AJ80" s="42">
        <v>8.1770263542877503E-2</v>
      </c>
      <c r="AK80" s="42">
        <v>-4.1600852159088965E-2</v>
      </c>
      <c r="AL80" s="42">
        <v>-0.14959832858244365</v>
      </c>
      <c r="AM80" s="42">
        <v>5.9771197064246136E-3</v>
      </c>
      <c r="AN80" s="42">
        <v>5.2868081170380228E-2</v>
      </c>
      <c r="AO80" s="42">
        <v>0.2071751511145106</v>
      </c>
      <c r="AP80" s="42">
        <v>-7.4222361478270216E-2</v>
      </c>
      <c r="AQ80" s="43">
        <v>6.3171036087794315E-3</v>
      </c>
    </row>
    <row r="81" spans="2:43">
      <c r="B81" s="33" t="s">
        <v>73</v>
      </c>
      <c r="C81" s="42">
        <v>0.5453772106982373</v>
      </c>
      <c r="D81" s="42">
        <v>-2.6809673157425662E-2</v>
      </c>
      <c r="E81" s="42">
        <v>0.33527973092425889</v>
      </c>
      <c r="F81" s="42">
        <v>0.5112777114230278</v>
      </c>
      <c r="G81" s="42">
        <v>0.62046016063264064</v>
      </c>
      <c r="H81" s="42">
        <v>0.65094877180427402</v>
      </c>
      <c r="I81" s="42">
        <v>0.47612856361170058</v>
      </c>
      <c r="J81" s="42">
        <v>3.5717289932997894E-2</v>
      </c>
      <c r="K81" s="42">
        <v>0.50577869034713385</v>
      </c>
      <c r="L81" s="42">
        <v>-0.14900090591601109</v>
      </c>
      <c r="M81" s="42">
        <v>0.39898890720454194</v>
      </c>
      <c r="N81" s="42">
        <v>0.56465930267624087</v>
      </c>
      <c r="O81" s="42">
        <v>0.56110323563650955</v>
      </c>
      <c r="P81" s="42">
        <v>0.42716897463696291</v>
      </c>
      <c r="Q81" s="42">
        <v>0.52153401266258614</v>
      </c>
      <c r="R81" s="42">
        <v>0.29286398912732736</v>
      </c>
      <c r="S81" s="42">
        <v>0.38047669415744634</v>
      </c>
      <c r="T81" s="42">
        <v>0.48519904378233769</v>
      </c>
      <c r="U81" s="42">
        <v>0.59348299481626943</v>
      </c>
      <c r="V81" s="42">
        <v>0.13679625971799325</v>
      </c>
      <c r="W81" s="42">
        <v>0.40294151795043448</v>
      </c>
      <c r="X81" s="42">
        <v>0.2239744186973229</v>
      </c>
      <c r="Y81" s="42">
        <v>0.38192869177794669</v>
      </c>
      <c r="Z81" s="42">
        <v>0.34541557109279875</v>
      </c>
      <c r="AA81" s="42">
        <v>0.38751117798047041</v>
      </c>
      <c r="AB81" s="42">
        <v>0.5762990544210711</v>
      </c>
      <c r="AC81" s="42">
        <v>0.27009025134893511</v>
      </c>
      <c r="AD81" s="42">
        <v>-4.420715105703469E-2</v>
      </c>
      <c r="AE81" s="42">
        <v>0.10864237964729752</v>
      </c>
      <c r="AF81" s="47">
        <v>1</v>
      </c>
      <c r="AG81" s="42">
        <v>0.66766019133395627</v>
      </c>
      <c r="AH81" s="42">
        <v>0.68925838906821979</v>
      </c>
      <c r="AI81" s="42">
        <v>2.9427474314359419E-2</v>
      </c>
      <c r="AJ81" s="42">
        <v>0.65556378436144558</v>
      </c>
      <c r="AK81" s="42">
        <v>0.83122946863361979</v>
      </c>
      <c r="AL81" s="42">
        <v>0.60884437372247979</v>
      </c>
      <c r="AM81" s="42">
        <v>0.78578768745626937</v>
      </c>
      <c r="AN81" s="42">
        <v>0.72514466795261057</v>
      </c>
      <c r="AO81" s="42">
        <v>0.58780284676929362</v>
      </c>
      <c r="AP81" s="42">
        <v>0.62646251362254823</v>
      </c>
      <c r="AQ81" s="43">
        <v>0.60082445743942514</v>
      </c>
    </row>
    <row r="82" spans="2:43">
      <c r="B82" s="33" t="s">
        <v>74</v>
      </c>
      <c r="C82" s="42">
        <v>0.4119182336038632</v>
      </c>
      <c r="D82" s="42">
        <v>-0.12607949046099137</v>
      </c>
      <c r="E82" s="42">
        <v>0.50919187390277643</v>
      </c>
      <c r="F82" s="42">
        <v>0.36167459677313696</v>
      </c>
      <c r="G82" s="42">
        <v>0.56673649985111374</v>
      </c>
      <c r="H82" s="42">
        <v>0.642946730475771</v>
      </c>
      <c r="I82" s="42">
        <v>0.30433256482514798</v>
      </c>
      <c r="J82" s="42">
        <v>-5.8545186496488696E-2</v>
      </c>
      <c r="K82" s="42">
        <v>0.46997006275085146</v>
      </c>
      <c r="L82" s="42">
        <v>-0.1020647245208256</v>
      </c>
      <c r="M82" s="42">
        <v>3.0484119915383263E-2</v>
      </c>
      <c r="N82" s="42">
        <v>0.44214593246664197</v>
      </c>
      <c r="O82" s="42">
        <v>0.55251129754500172</v>
      </c>
      <c r="P82" s="42">
        <v>0.21837651366662753</v>
      </c>
      <c r="Q82" s="42">
        <v>0.6639865230640426</v>
      </c>
      <c r="R82" s="42">
        <v>-2.4162828176453266E-2</v>
      </c>
      <c r="S82" s="42">
        <v>8.3839288624870556E-2</v>
      </c>
      <c r="T82" s="42">
        <v>0.33087265213908301</v>
      </c>
      <c r="U82" s="42">
        <v>0.488983073345368</v>
      </c>
      <c r="V82" s="42">
        <v>7.0662339713506744E-2</v>
      </c>
      <c r="W82" s="42">
        <v>0.3243123442527272</v>
      </c>
      <c r="X82" s="42">
        <v>-0.12213720905698196</v>
      </c>
      <c r="Y82" s="42">
        <v>0.30017702453716644</v>
      </c>
      <c r="Z82" s="42">
        <v>8.294440980117096E-2</v>
      </c>
      <c r="AA82" s="42">
        <v>9.4374886593135282E-2</v>
      </c>
      <c r="AB82" s="42">
        <v>0.37850112963440141</v>
      </c>
      <c r="AC82" s="42">
        <v>0.11651429909410785</v>
      </c>
      <c r="AD82" s="42">
        <v>-0.47959266244723481</v>
      </c>
      <c r="AE82" s="42">
        <v>0.17326100698896349</v>
      </c>
      <c r="AF82" s="42">
        <v>0.66766019133395627</v>
      </c>
      <c r="AG82" s="47">
        <v>1</v>
      </c>
      <c r="AH82" s="42">
        <v>0.6164676262930614</v>
      </c>
      <c r="AI82" s="42">
        <v>-0.26982557708925292</v>
      </c>
      <c r="AJ82" s="42">
        <v>0.68667740747923134</v>
      </c>
      <c r="AK82" s="42">
        <v>0.77470039744383024</v>
      </c>
      <c r="AL82" s="42">
        <v>0.73483937830984258</v>
      </c>
      <c r="AM82" s="42">
        <v>0.79500048300436987</v>
      </c>
      <c r="AN82" s="42">
        <v>0.69726880505929734</v>
      </c>
      <c r="AO82" s="42">
        <v>0.40643348202131929</v>
      </c>
      <c r="AP82" s="42">
        <v>0.63203494790870374</v>
      </c>
      <c r="AQ82" s="43">
        <v>0.58550376476410981</v>
      </c>
    </row>
    <row r="83" spans="2:43">
      <c r="B83" s="33" t="s">
        <v>75</v>
      </c>
      <c r="C83" s="42">
        <v>0.66675102010618914</v>
      </c>
      <c r="D83" s="42">
        <v>0.10297609667522847</v>
      </c>
      <c r="E83" s="42">
        <v>0.44871816875887477</v>
      </c>
      <c r="F83" s="42">
        <v>0.66236914562491012</v>
      </c>
      <c r="G83" s="42">
        <v>0.73667158124541332</v>
      </c>
      <c r="H83" s="42">
        <v>0.73132533235935393</v>
      </c>
      <c r="I83" s="42">
        <v>0.35732700062915157</v>
      </c>
      <c r="J83" s="42">
        <v>4.591625958034079E-2</v>
      </c>
      <c r="K83" s="42">
        <v>0.62835019871431674</v>
      </c>
      <c r="L83" s="42">
        <v>3.7775339833734191E-2</v>
      </c>
      <c r="M83" s="42">
        <v>0.50813321179905135</v>
      </c>
      <c r="N83" s="42">
        <v>0.69660260445915756</v>
      </c>
      <c r="O83" s="42">
        <v>0.62852264444408579</v>
      </c>
      <c r="P83" s="42">
        <v>0.50950155784833062</v>
      </c>
      <c r="Q83" s="42">
        <v>0.56409768005733019</v>
      </c>
      <c r="R83" s="42">
        <v>0.41030419425027986</v>
      </c>
      <c r="S83" s="42">
        <v>0.44933919463583599</v>
      </c>
      <c r="T83" s="42">
        <v>0.62086218208287935</v>
      </c>
      <c r="U83" s="42">
        <v>0.71045773038507898</v>
      </c>
      <c r="V83" s="42">
        <v>0.17616595502295962</v>
      </c>
      <c r="W83" s="42">
        <v>0.35005301707999342</v>
      </c>
      <c r="X83" s="42">
        <v>0.3824457048264277</v>
      </c>
      <c r="Y83" s="42">
        <v>0.37811172148376487</v>
      </c>
      <c r="Z83" s="42">
        <v>0.37707467262742861</v>
      </c>
      <c r="AA83" s="42">
        <v>0.42080011556767083</v>
      </c>
      <c r="AB83" s="42">
        <v>0.5831508510990413</v>
      </c>
      <c r="AC83" s="42">
        <v>0.40111062718996721</v>
      </c>
      <c r="AD83" s="42">
        <v>2.9186261046237082E-2</v>
      </c>
      <c r="AE83" s="42">
        <v>9.8238428255654375E-2</v>
      </c>
      <c r="AF83" s="42">
        <v>0.68925838906821979</v>
      </c>
      <c r="AG83" s="42">
        <v>0.6164676262930614</v>
      </c>
      <c r="AH83" s="47">
        <v>1</v>
      </c>
      <c r="AI83" s="42">
        <v>9.4479575971945201E-2</v>
      </c>
      <c r="AJ83" s="42">
        <v>0.6712125632045961</v>
      </c>
      <c r="AK83" s="42">
        <v>0.78874883669795071</v>
      </c>
      <c r="AL83" s="42">
        <v>0.53680504972904419</v>
      </c>
      <c r="AM83" s="42">
        <v>0.75607675639246075</v>
      </c>
      <c r="AN83" s="42">
        <v>0.60908918003523871</v>
      </c>
      <c r="AO83" s="42">
        <v>0.61862949256399424</v>
      </c>
      <c r="AP83" s="42">
        <v>0.71639877240208949</v>
      </c>
      <c r="AQ83" s="43">
        <v>0.46502988957941938</v>
      </c>
    </row>
    <row r="84" spans="2:43">
      <c r="B84" s="33" t="s">
        <v>87</v>
      </c>
      <c r="C84" s="42">
        <v>0.3177094288968032</v>
      </c>
      <c r="D84" s="42">
        <v>-0.16546358512993148</v>
      </c>
      <c r="E84" s="42">
        <v>0.35950531830663901</v>
      </c>
      <c r="F84" s="42">
        <v>0.48496423102062364</v>
      </c>
      <c r="G84" s="42">
        <v>0.31612775464433313</v>
      </c>
      <c r="H84" s="42">
        <v>0.20815731910962268</v>
      </c>
      <c r="I84" s="42">
        <v>2.3240633894705303E-2</v>
      </c>
      <c r="J84" s="42">
        <v>0.18472229689296271</v>
      </c>
      <c r="K84" s="42">
        <v>0.2164850430813598</v>
      </c>
      <c r="L84" s="42">
        <v>2.630716110741645E-2</v>
      </c>
      <c r="M84" s="42">
        <v>0.3828815043316342</v>
      </c>
      <c r="N84" s="42">
        <v>7.1136564684593076E-2</v>
      </c>
      <c r="O84" s="42">
        <v>0.38647265015643634</v>
      </c>
      <c r="P84" s="42">
        <v>-4.3420728328985504E-2</v>
      </c>
      <c r="Q84" s="42">
        <v>-0.153015974957175</v>
      </c>
      <c r="R84" s="42">
        <v>0.79211369786723296</v>
      </c>
      <c r="S84" s="42">
        <v>0.67929610610238988</v>
      </c>
      <c r="T84" s="42">
        <v>0.52251419287208967</v>
      </c>
      <c r="U84" s="42">
        <v>0.1123408849266246</v>
      </c>
      <c r="V84" s="42">
        <v>0.3754292720436419</v>
      </c>
      <c r="W84" s="42">
        <v>0.46039311451149201</v>
      </c>
      <c r="X84" s="42">
        <v>0.75483517430737801</v>
      </c>
      <c r="Y84" s="42">
        <v>0.28102825382078239</v>
      </c>
      <c r="Z84" s="42">
        <v>0.35300628109336118</v>
      </c>
      <c r="AA84" s="42">
        <v>0.49546286656935401</v>
      </c>
      <c r="AB84" s="42">
        <v>0.22219611738026487</v>
      </c>
      <c r="AC84" s="42">
        <v>0.43293934655652033</v>
      </c>
      <c r="AD84" s="42">
        <v>0.53788382364453191</v>
      </c>
      <c r="AE84" s="42">
        <v>2.117610785640817E-2</v>
      </c>
      <c r="AF84" s="42">
        <v>2.9427474314359419E-2</v>
      </c>
      <c r="AG84" s="42">
        <v>-0.26982557708925292</v>
      </c>
      <c r="AH84" s="42">
        <v>9.4479575971945201E-2</v>
      </c>
      <c r="AI84" s="47">
        <v>1</v>
      </c>
      <c r="AJ84" s="42">
        <v>0.2143500656060065</v>
      </c>
      <c r="AK84" s="42">
        <v>5.8992544560487983E-2</v>
      </c>
      <c r="AL84" s="42">
        <v>4.8438319275633551E-2</v>
      </c>
      <c r="AM84" s="42">
        <v>0.10148976507827073</v>
      </c>
      <c r="AN84" s="42">
        <v>-9.2594979665211991E-2</v>
      </c>
      <c r="AO84" s="42">
        <v>0.35075356854226453</v>
      </c>
      <c r="AP84" s="42">
        <v>0.18747047119727642</v>
      </c>
      <c r="AQ84" s="43">
        <v>-0.22985252824973032</v>
      </c>
    </row>
    <row r="85" spans="2:43">
      <c r="B85" s="33" t="s">
        <v>76</v>
      </c>
      <c r="C85" s="42">
        <v>0.61419395571469626</v>
      </c>
      <c r="D85" s="42">
        <v>-0.22123046515659789</v>
      </c>
      <c r="E85" s="42">
        <v>0.65151519810243308</v>
      </c>
      <c r="F85" s="42">
        <v>0.61799474475632998</v>
      </c>
      <c r="G85" s="42">
        <v>0.75575107656044804</v>
      </c>
      <c r="H85" s="42">
        <v>0.73650567139958767</v>
      </c>
      <c r="I85" s="42">
        <v>0.35318127847012709</v>
      </c>
      <c r="J85" s="42">
        <v>1.3016250035533285E-3</v>
      </c>
      <c r="K85" s="42">
        <v>0.56149149770122797</v>
      </c>
      <c r="L85" s="42">
        <v>-0.13374667943141974</v>
      </c>
      <c r="M85" s="42">
        <v>0.34987698146319973</v>
      </c>
      <c r="N85" s="42">
        <v>0.46804038657448044</v>
      </c>
      <c r="O85" s="42">
        <v>0.80672368995399568</v>
      </c>
      <c r="P85" s="42">
        <v>0.13771783538879606</v>
      </c>
      <c r="Q85" s="42">
        <v>0.61415502205171402</v>
      </c>
      <c r="R85" s="42">
        <v>0.4046855828018574</v>
      </c>
      <c r="S85" s="42">
        <v>0.41710603360197673</v>
      </c>
      <c r="T85" s="42">
        <v>0.60996938284998559</v>
      </c>
      <c r="U85" s="42">
        <v>0.5460619516279035</v>
      </c>
      <c r="V85" s="42">
        <v>9.9309223074225628E-2</v>
      </c>
      <c r="W85" s="42">
        <v>0.60981691829640983</v>
      </c>
      <c r="X85" s="42">
        <v>0.29652600567945409</v>
      </c>
      <c r="Y85" s="42">
        <v>0.55434035505552948</v>
      </c>
      <c r="Z85" s="42">
        <v>0.35023438045772326</v>
      </c>
      <c r="AA85" s="42">
        <v>0.2599927328845254</v>
      </c>
      <c r="AB85" s="42">
        <v>0.57602407105186448</v>
      </c>
      <c r="AC85" s="42">
        <v>0.51038129892853323</v>
      </c>
      <c r="AD85" s="42">
        <v>-0.1372880542750457</v>
      </c>
      <c r="AE85" s="42">
        <v>8.1770263542877503E-2</v>
      </c>
      <c r="AF85" s="42">
        <v>0.65556378436144558</v>
      </c>
      <c r="AG85" s="42">
        <v>0.68667740747923134</v>
      </c>
      <c r="AH85" s="42">
        <v>0.6712125632045961</v>
      </c>
      <c r="AI85" s="42">
        <v>0.2143500656060065</v>
      </c>
      <c r="AJ85" s="47">
        <v>1</v>
      </c>
      <c r="AK85" s="42">
        <v>0.81721143734526769</v>
      </c>
      <c r="AL85" s="42">
        <v>0.80281487992261458</v>
      </c>
      <c r="AM85" s="42">
        <v>0.85954875709883416</v>
      </c>
      <c r="AN85" s="42">
        <v>0.67137061458909542</v>
      </c>
      <c r="AO85" s="42">
        <v>0.52910738131428181</v>
      </c>
      <c r="AP85" s="42">
        <v>0.78034822462999165</v>
      </c>
      <c r="AQ85" s="43">
        <v>0.38055430320691763</v>
      </c>
    </row>
    <row r="86" spans="2:43">
      <c r="B86" s="33" t="s">
        <v>61</v>
      </c>
      <c r="C86" s="42">
        <v>0.77276197193131535</v>
      </c>
      <c r="D86" s="42">
        <v>-0.20404378485772828</v>
      </c>
      <c r="E86" s="42">
        <v>0.58341580920136105</v>
      </c>
      <c r="F86" s="42">
        <v>0.68058906297729871</v>
      </c>
      <c r="G86" s="42">
        <v>0.842327205616895</v>
      </c>
      <c r="H86" s="42">
        <v>0.78236130776728285</v>
      </c>
      <c r="I86" s="42">
        <v>0.42587308893428577</v>
      </c>
      <c r="J86" s="42">
        <v>-1.2088708997930955E-2</v>
      </c>
      <c r="K86" s="42">
        <v>0.51503950115423414</v>
      </c>
      <c r="L86" s="42">
        <v>-0.11812012517259064</v>
      </c>
      <c r="M86" s="42">
        <v>0.2781244509459912</v>
      </c>
      <c r="N86" s="42">
        <v>0.47883376692747032</v>
      </c>
      <c r="O86" s="42">
        <v>0.74323295163185166</v>
      </c>
      <c r="P86" s="42">
        <v>0.3075409603209821</v>
      </c>
      <c r="Q86" s="42">
        <v>0.59709971294869524</v>
      </c>
      <c r="R86" s="42">
        <v>0.30103989451048424</v>
      </c>
      <c r="S86" s="42">
        <v>0.34172765117033399</v>
      </c>
      <c r="T86" s="42">
        <v>0.51189585689031381</v>
      </c>
      <c r="U86" s="42">
        <v>0.64122505163596133</v>
      </c>
      <c r="V86" s="42">
        <v>4.6029693888136124E-2</v>
      </c>
      <c r="W86" s="42">
        <v>0.60890874622732116</v>
      </c>
      <c r="X86" s="42">
        <v>0.1650058676662115</v>
      </c>
      <c r="Y86" s="42">
        <v>0.6254928170832309</v>
      </c>
      <c r="Z86" s="42">
        <v>0.36790765244656631</v>
      </c>
      <c r="AA86" s="42">
        <v>0.30193036942813289</v>
      </c>
      <c r="AB86" s="42">
        <v>0.54373158614761141</v>
      </c>
      <c r="AC86" s="42">
        <v>0.44817019522318874</v>
      </c>
      <c r="AD86" s="42">
        <v>-0.15186792000575428</v>
      </c>
      <c r="AE86" s="42">
        <v>-4.1600852159088965E-2</v>
      </c>
      <c r="AF86" s="42">
        <v>0.83122946863361979</v>
      </c>
      <c r="AG86" s="42">
        <v>0.77470039744383024</v>
      </c>
      <c r="AH86" s="42">
        <v>0.78874883669795071</v>
      </c>
      <c r="AI86" s="42">
        <v>5.8992544560487983E-2</v>
      </c>
      <c r="AJ86" s="42">
        <v>0.81721143734526769</v>
      </c>
      <c r="AK86" s="47">
        <v>1</v>
      </c>
      <c r="AL86" s="42">
        <v>0.81132528114571156</v>
      </c>
      <c r="AM86" s="42">
        <v>0.93565070799533501</v>
      </c>
      <c r="AN86" s="42">
        <v>0.79226644813383384</v>
      </c>
      <c r="AO86" s="42">
        <v>0.63800097217828644</v>
      </c>
      <c r="AP86" s="42">
        <v>0.84531530806646593</v>
      </c>
      <c r="AQ86" s="43">
        <v>0.63260267777204982</v>
      </c>
    </row>
    <row r="87" spans="2:43">
      <c r="B87" s="33" t="s">
        <v>88</v>
      </c>
      <c r="C87" s="42">
        <v>0.65684763109597266</v>
      </c>
      <c r="D87" s="42">
        <v>-0.4163863047077821</v>
      </c>
      <c r="E87" s="42">
        <v>0.67751664970055625</v>
      </c>
      <c r="F87" s="42">
        <v>0.58708193288787691</v>
      </c>
      <c r="G87" s="42">
        <v>0.76240309778812998</v>
      </c>
      <c r="H87" s="42">
        <v>0.69144100726549729</v>
      </c>
      <c r="I87" s="42">
        <v>0.29190006837880855</v>
      </c>
      <c r="J87" s="42">
        <v>8.5565850869150984E-4</v>
      </c>
      <c r="K87" s="42">
        <v>0.41508732674458299</v>
      </c>
      <c r="L87" s="42">
        <v>-0.13507203021361525</v>
      </c>
      <c r="M87" s="42">
        <v>4.2613543056267918E-2</v>
      </c>
      <c r="N87" s="42">
        <v>0.18002864902002325</v>
      </c>
      <c r="O87" s="42">
        <v>0.73503452480327214</v>
      </c>
      <c r="P87" s="42">
        <v>2.2933950558321581E-2</v>
      </c>
      <c r="Q87" s="42">
        <v>0.52050880530657873</v>
      </c>
      <c r="R87" s="42">
        <v>0.16856512163142548</v>
      </c>
      <c r="S87" s="42">
        <v>0.15384948798954426</v>
      </c>
      <c r="T87" s="42">
        <v>0.33844920899525449</v>
      </c>
      <c r="U87" s="42">
        <v>0.32804980183031313</v>
      </c>
      <c r="V87" s="42">
        <v>-2.5922884589355735E-2</v>
      </c>
      <c r="W87" s="42">
        <v>0.65668747910611958</v>
      </c>
      <c r="X87" s="42">
        <v>-3.1415863669327727E-2</v>
      </c>
      <c r="Y87" s="42">
        <v>0.53376557220679022</v>
      </c>
      <c r="Z87" s="42">
        <v>0.21050770419984322</v>
      </c>
      <c r="AA87" s="42">
        <v>0.10047971822646722</v>
      </c>
      <c r="AB87" s="42">
        <v>0.34313393736007258</v>
      </c>
      <c r="AC87" s="42">
        <v>0.43340882689263494</v>
      </c>
      <c r="AD87" s="42">
        <v>-0.25852612592529978</v>
      </c>
      <c r="AE87" s="42">
        <v>-0.14959832858244365</v>
      </c>
      <c r="AF87" s="42">
        <v>0.60884437372247979</v>
      </c>
      <c r="AG87" s="42">
        <v>0.73483937830984258</v>
      </c>
      <c r="AH87" s="42">
        <v>0.53680504972904419</v>
      </c>
      <c r="AI87" s="42">
        <v>4.8438319275633551E-2</v>
      </c>
      <c r="AJ87" s="42">
        <v>0.80281487992261458</v>
      </c>
      <c r="AK87" s="42">
        <v>0.81132528114571156</v>
      </c>
      <c r="AL87" s="47">
        <v>1</v>
      </c>
      <c r="AM87" s="42">
        <v>0.82727492019636628</v>
      </c>
      <c r="AN87" s="42">
        <v>0.73184666931718478</v>
      </c>
      <c r="AO87" s="42">
        <v>0.47991488318847186</v>
      </c>
      <c r="AP87" s="42">
        <v>0.78173617941123785</v>
      </c>
      <c r="AQ87" s="43">
        <v>0.53561715783925024</v>
      </c>
    </row>
    <row r="88" spans="2:43">
      <c r="B88" s="33" t="s">
        <v>77</v>
      </c>
      <c r="C88" s="42">
        <v>0.71132941622756951</v>
      </c>
      <c r="D88" s="42">
        <v>-0.16877633878273418</v>
      </c>
      <c r="E88" s="42">
        <v>0.64094993728940752</v>
      </c>
      <c r="F88" s="42">
        <v>0.67655639427612513</v>
      </c>
      <c r="G88" s="42">
        <v>0.86142573106735432</v>
      </c>
      <c r="H88" s="42">
        <v>0.81403913342091161</v>
      </c>
      <c r="I88" s="42">
        <v>0.43734319621590906</v>
      </c>
      <c r="J88" s="42">
        <v>7.7856361271822827E-2</v>
      </c>
      <c r="K88" s="42">
        <v>0.61043445841226873</v>
      </c>
      <c r="L88" s="42">
        <v>-0.11946088192606262</v>
      </c>
      <c r="M88" s="42">
        <v>0.25320813264439396</v>
      </c>
      <c r="N88" s="42">
        <v>0.47801803726160069</v>
      </c>
      <c r="O88" s="42">
        <v>0.79527400566422968</v>
      </c>
      <c r="P88" s="42">
        <v>0.29249465710656319</v>
      </c>
      <c r="Q88" s="42">
        <v>0.62069938273593517</v>
      </c>
      <c r="R88" s="42">
        <v>0.3343648063203804</v>
      </c>
      <c r="S88" s="42">
        <v>0.4024523537383915</v>
      </c>
      <c r="T88" s="42">
        <v>0.58884770728187863</v>
      </c>
      <c r="U88" s="42">
        <v>0.58549912422963757</v>
      </c>
      <c r="V88" s="42">
        <v>6.2301323233030843E-2</v>
      </c>
      <c r="W88" s="42">
        <v>0.59976692762155448</v>
      </c>
      <c r="X88" s="42">
        <v>0.18647966664898857</v>
      </c>
      <c r="Y88" s="42">
        <v>0.58460056396325999</v>
      </c>
      <c r="Z88" s="42">
        <v>0.35017255100529965</v>
      </c>
      <c r="AA88" s="42">
        <v>0.30667489430553452</v>
      </c>
      <c r="AB88" s="42">
        <v>0.53965790141023451</v>
      </c>
      <c r="AC88" s="42">
        <v>0.43997251254494768</v>
      </c>
      <c r="AD88" s="42">
        <v>-0.12431893094540976</v>
      </c>
      <c r="AE88" s="42">
        <v>5.9771197064246136E-3</v>
      </c>
      <c r="AF88" s="42">
        <v>0.78578768745626937</v>
      </c>
      <c r="AG88" s="42">
        <v>0.79500048300436987</v>
      </c>
      <c r="AH88" s="42">
        <v>0.75607675639246075</v>
      </c>
      <c r="AI88" s="42">
        <v>0.10148976507827073</v>
      </c>
      <c r="AJ88" s="42">
        <v>0.85954875709883416</v>
      </c>
      <c r="AK88" s="42">
        <v>0.93565070799533501</v>
      </c>
      <c r="AL88" s="42">
        <v>0.82727492019636628</v>
      </c>
      <c r="AM88" s="47">
        <v>1</v>
      </c>
      <c r="AN88" s="42">
        <v>0.78491842184613159</v>
      </c>
      <c r="AO88" s="42">
        <v>0.67710049867400579</v>
      </c>
      <c r="AP88" s="42">
        <v>0.81612918016159675</v>
      </c>
      <c r="AQ88" s="43">
        <v>0.61509113138738514</v>
      </c>
    </row>
    <row r="89" spans="2:43">
      <c r="B89" s="33" t="s">
        <v>78</v>
      </c>
      <c r="C89" s="42">
        <v>0.55852996766463292</v>
      </c>
      <c r="D89" s="42">
        <v>-2.0667383493663972E-2</v>
      </c>
      <c r="E89" s="42">
        <v>0.38756277693145197</v>
      </c>
      <c r="F89" s="42">
        <v>0.49440161501853558</v>
      </c>
      <c r="G89" s="42">
        <v>0.65838712509076502</v>
      </c>
      <c r="H89" s="42">
        <v>0.63358044692684945</v>
      </c>
      <c r="I89" s="42">
        <v>0.53612579863571885</v>
      </c>
      <c r="J89" s="42">
        <v>-4.8704453883841328E-2</v>
      </c>
      <c r="K89" s="42">
        <v>0.49684310225481876</v>
      </c>
      <c r="L89" s="42">
        <v>-0.17893450784711196</v>
      </c>
      <c r="M89" s="42">
        <v>0.16838764312857424</v>
      </c>
      <c r="N89" s="42">
        <v>0.43137359471729014</v>
      </c>
      <c r="O89" s="42">
        <v>0.48110021508144646</v>
      </c>
      <c r="P89" s="42">
        <v>0.36133295342557836</v>
      </c>
      <c r="Q89" s="42">
        <v>0.66902118289332746</v>
      </c>
      <c r="R89" s="42">
        <v>0.10335982711674438</v>
      </c>
      <c r="S89" s="42">
        <v>0.22968436867287634</v>
      </c>
      <c r="T89" s="42">
        <v>0.38580740198368257</v>
      </c>
      <c r="U89" s="42">
        <v>0.44203729361867444</v>
      </c>
      <c r="V89" s="42">
        <v>3.5745418866835833E-2</v>
      </c>
      <c r="W89" s="42">
        <v>0.42171366134088117</v>
      </c>
      <c r="X89" s="42">
        <v>2.982616808045711E-2</v>
      </c>
      <c r="Y89" s="42">
        <v>0.49395960462674637</v>
      </c>
      <c r="Z89" s="42">
        <v>0.19074589580799886</v>
      </c>
      <c r="AA89" s="42">
        <v>0.15115727803064904</v>
      </c>
      <c r="AB89" s="42">
        <v>0.33800952536599199</v>
      </c>
      <c r="AC89" s="42">
        <v>0.32930986428898623</v>
      </c>
      <c r="AD89" s="42">
        <v>-0.19084226371075788</v>
      </c>
      <c r="AE89" s="42">
        <v>5.2868081170380228E-2</v>
      </c>
      <c r="AF89" s="42">
        <v>0.72514466795261057</v>
      </c>
      <c r="AG89" s="42">
        <v>0.69726880505929734</v>
      </c>
      <c r="AH89" s="42">
        <v>0.60908918003523871</v>
      </c>
      <c r="AI89" s="42">
        <v>-9.2594979665211991E-2</v>
      </c>
      <c r="AJ89" s="42">
        <v>0.67137061458909542</v>
      </c>
      <c r="AK89" s="42">
        <v>0.79226644813383384</v>
      </c>
      <c r="AL89" s="42">
        <v>0.73184666931718478</v>
      </c>
      <c r="AM89" s="42">
        <v>0.78491842184613159</v>
      </c>
      <c r="AN89" s="47">
        <v>1</v>
      </c>
      <c r="AO89" s="42">
        <v>0.56427513187295519</v>
      </c>
      <c r="AP89" s="42">
        <v>0.7137116292020691</v>
      </c>
      <c r="AQ89" s="43">
        <v>0.68492732332325068</v>
      </c>
    </row>
    <row r="90" spans="2:43">
      <c r="B90" s="33" t="s">
        <v>62</v>
      </c>
      <c r="C90" s="42">
        <v>0.6652371813287643</v>
      </c>
      <c r="D90" s="42">
        <v>0.22025208797509244</v>
      </c>
      <c r="E90" s="42">
        <v>0.32865464691886492</v>
      </c>
      <c r="F90" s="42">
        <v>0.73050625751386533</v>
      </c>
      <c r="G90" s="42">
        <v>0.6608207046026856</v>
      </c>
      <c r="H90" s="42">
        <v>0.58065660088630744</v>
      </c>
      <c r="I90" s="42">
        <v>0.66120009551519765</v>
      </c>
      <c r="J90" s="42">
        <v>0.10390288603156322</v>
      </c>
      <c r="K90" s="42">
        <v>0.4740463224986069</v>
      </c>
      <c r="L90" s="42">
        <v>2.4600851616921056E-2</v>
      </c>
      <c r="M90" s="42">
        <v>0.53571933629685531</v>
      </c>
      <c r="N90" s="42">
        <v>0.53187810145301118</v>
      </c>
      <c r="O90" s="42">
        <v>0.66998225656435217</v>
      </c>
      <c r="P90" s="42">
        <v>0.36524996515426794</v>
      </c>
      <c r="Q90" s="42">
        <v>0.35082941325765848</v>
      </c>
      <c r="R90" s="42">
        <v>0.52954973365515023</v>
      </c>
      <c r="S90" s="42">
        <v>0.54311493039319692</v>
      </c>
      <c r="T90" s="42">
        <v>0.64616744539845483</v>
      </c>
      <c r="U90" s="42">
        <v>0.57924673501044099</v>
      </c>
      <c r="V90" s="42">
        <v>0.15545126553541377</v>
      </c>
      <c r="W90" s="42">
        <v>0.42556281837228743</v>
      </c>
      <c r="X90" s="42">
        <v>0.5180528322282566</v>
      </c>
      <c r="Y90" s="42">
        <v>0.48740502250386331</v>
      </c>
      <c r="Z90" s="42">
        <v>0.54707679789553554</v>
      </c>
      <c r="AA90" s="42">
        <v>0.66807461373084975</v>
      </c>
      <c r="AB90" s="42">
        <v>0.57034969154501569</v>
      </c>
      <c r="AC90" s="42">
        <v>0.4373383926723699</v>
      </c>
      <c r="AD90" s="42">
        <v>0.3461547501289356</v>
      </c>
      <c r="AE90" s="42">
        <v>0.2071751511145106</v>
      </c>
      <c r="AF90" s="42">
        <v>0.58780284676929362</v>
      </c>
      <c r="AG90" s="42">
        <v>0.40643348202131929</v>
      </c>
      <c r="AH90" s="42">
        <v>0.61862949256399424</v>
      </c>
      <c r="AI90" s="42">
        <v>0.35075356854226453</v>
      </c>
      <c r="AJ90" s="42">
        <v>0.52910738131428181</v>
      </c>
      <c r="AK90" s="42">
        <v>0.63800097217828644</v>
      </c>
      <c r="AL90" s="42">
        <v>0.47991488318847186</v>
      </c>
      <c r="AM90" s="42">
        <v>0.67710049867400579</v>
      </c>
      <c r="AN90" s="42">
        <v>0.56427513187295519</v>
      </c>
      <c r="AO90" s="47">
        <v>1</v>
      </c>
      <c r="AP90" s="42">
        <v>0.67016679155414993</v>
      </c>
      <c r="AQ90" s="43">
        <v>0.56947105206616155</v>
      </c>
    </row>
    <row r="91" spans="2:43">
      <c r="B91" s="33" t="s">
        <v>79</v>
      </c>
      <c r="C91" s="42">
        <v>0.78268566112025839</v>
      </c>
      <c r="D91" s="42">
        <v>-0.14133524147190002</v>
      </c>
      <c r="E91" s="42">
        <v>0.58844329707688237</v>
      </c>
      <c r="F91" s="42">
        <v>0.735493783853014</v>
      </c>
      <c r="G91" s="42">
        <v>0.80472432803815852</v>
      </c>
      <c r="H91" s="42">
        <v>0.67903976368995778</v>
      </c>
      <c r="I91" s="42">
        <v>0.33019412397132208</v>
      </c>
      <c r="J91" s="42">
        <v>1.1756941456853309E-2</v>
      </c>
      <c r="K91" s="42">
        <v>0.4943328078272618</v>
      </c>
      <c r="L91" s="42">
        <v>0.11853209075963665</v>
      </c>
      <c r="M91" s="42">
        <v>0.33590458538805601</v>
      </c>
      <c r="N91" s="42">
        <v>0.48357750880554118</v>
      </c>
      <c r="O91" s="42">
        <v>0.8012787359580138</v>
      </c>
      <c r="P91" s="42">
        <v>0.24388828952028718</v>
      </c>
      <c r="Q91" s="42">
        <v>0.57055976539381958</v>
      </c>
      <c r="R91" s="42">
        <v>0.40095365867313848</v>
      </c>
      <c r="S91" s="42">
        <v>0.39796256038914657</v>
      </c>
      <c r="T91" s="42">
        <v>0.5916314916432065</v>
      </c>
      <c r="U91" s="42">
        <v>0.60892091538049753</v>
      </c>
      <c r="V91" s="42">
        <v>0.24634149872269462</v>
      </c>
      <c r="W91" s="42">
        <v>0.66409092172327422</v>
      </c>
      <c r="X91" s="42">
        <v>0.31008358907658679</v>
      </c>
      <c r="Y91" s="42">
        <v>0.61900027108692002</v>
      </c>
      <c r="Z91" s="42">
        <v>0.5086419902006285</v>
      </c>
      <c r="AA91" s="42">
        <v>0.34351739218917149</v>
      </c>
      <c r="AB91" s="42">
        <v>0.57785051173741175</v>
      </c>
      <c r="AC91" s="42">
        <v>0.57611555082099686</v>
      </c>
      <c r="AD91" s="42">
        <v>1.8450853682462555E-2</v>
      </c>
      <c r="AE91" s="42">
        <v>-7.4222361478270216E-2</v>
      </c>
      <c r="AF91" s="42">
        <v>0.62646251362254823</v>
      </c>
      <c r="AG91" s="42">
        <v>0.63203494790870374</v>
      </c>
      <c r="AH91" s="42">
        <v>0.71639877240208949</v>
      </c>
      <c r="AI91" s="42">
        <v>0.18747047119727642</v>
      </c>
      <c r="AJ91" s="42">
        <v>0.78034822462999165</v>
      </c>
      <c r="AK91" s="42">
        <v>0.84531530806646593</v>
      </c>
      <c r="AL91" s="42">
        <v>0.78173617941123785</v>
      </c>
      <c r="AM91" s="42">
        <v>0.81612918016159675</v>
      </c>
      <c r="AN91" s="42">
        <v>0.7137116292020691</v>
      </c>
      <c r="AO91" s="42">
        <v>0.67016679155414993</v>
      </c>
      <c r="AP91" s="47">
        <v>1</v>
      </c>
      <c r="AQ91" s="43">
        <v>0.53493301907374469</v>
      </c>
    </row>
    <row r="92" spans="2:43" ht="14.25" thickBot="1">
      <c r="B92" s="35" t="s">
        <v>80</v>
      </c>
      <c r="C92" s="44">
        <v>0.51560788937481294</v>
      </c>
      <c r="D92" s="44">
        <v>-1.0224126678813903E-2</v>
      </c>
      <c r="E92" s="44">
        <v>0.25285829156891215</v>
      </c>
      <c r="F92" s="44">
        <v>0.44994353945078858</v>
      </c>
      <c r="G92" s="44">
        <v>0.52971376774844825</v>
      </c>
      <c r="H92" s="44">
        <v>0.53860512920987735</v>
      </c>
      <c r="I92" s="44">
        <v>0.59833829478489298</v>
      </c>
      <c r="J92" s="44">
        <v>-0.16158892513805262</v>
      </c>
      <c r="K92" s="44">
        <v>0.32385487919555583</v>
      </c>
      <c r="L92" s="44">
        <v>-3.9498979322301314E-2</v>
      </c>
      <c r="M92" s="44">
        <v>5.2358610863191192E-2</v>
      </c>
      <c r="N92" s="44">
        <v>0.28098402896273111</v>
      </c>
      <c r="O92" s="44">
        <v>0.34865194471348304</v>
      </c>
      <c r="P92" s="44">
        <v>0.29347617914290991</v>
      </c>
      <c r="Q92" s="44">
        <v>0.44476373552067805</v>
      </c>
      <c r="R92" s="44">
        <v>-5.6156385315716768E-2</v>
      </c>
      <c r="S92" s="44">
        <v>1.1444086639239069E-2</v>
      </c>
      <c r="T92" s="44">
        <v>0.17426764183777638</v>
      </c>
      <c r="U92" s="44">
        <v>0.34869960683284879</v>
      </c>
      <c r="V92" s="44">
        <v>-0.10841308221217269</v>
      </c>
      <c r="W92" s="44">
        <v>0.31588251132948414</v>
      </c>
      <c r="X92" s="44">
        <v>-0.10934526145609655</v>
      </c>
      <c r="Y92" s="44">
        <v>0.49776770733356979</v>
      </c>
      <c r="Z92" s="44">
        <v>0.29358541227056822</v>
      </c>
      <c r="AA92" s="44">
        <v>0.23818707008862572</v>
      </c>
      <c r="AB92" s="44">
        <v>0.23845945284088046</v>
      </c>
      <c r="AC92" s="44">
        <v>0.23618693018628686</v>
      </c>
      <c r="AD92" s="44">
        <v>-4.0574106035425501E-2</v>
      </c>
      <c r="AE92" s="44">
        <v>6.3171036087794315E-3</v>
      </c>
      <c r="AF92" s="44">
        <v>0.60082445743942514</v>
      </c>
      <c r="AG92" s="44">
        <v>0.58550376476410981</v>
      </c>
      <c r="AH92" s="44">
        <v>0.46502988957941938</v>
      </c>
      <c r="AI92" s="44">
        <v>-0.22985252824973032</v>
      </c>
      <c r="AJ92" s="44">
        <v>0.38055430320691763</v>
      </c>
      <c r="AK92" s="44">
        <v>0.63260267777204982</v>
      </c>
      <c r="AL92" s="44">
        <v>0.53561715783925024</v>
      </c>
      <c r="AM92" s="44">
        <v>0.61509113138738514</v>
      </c>
      <c r="AN92" s="44">
        <v>0.68492732332325068</v>
      </c>
      <c r="AO92" s="44">
        <v>0.56947105206616155</v>
      </c>
      <c r="AP92" s="44">
        <v>0.53493301907374469</v>
      </c>
      <c r="AQ92" s="48">
        <v>1</v>
      </c>
    </row>
    <row r="94" spans="2:43">
      <c r="B94" t="s">
        <v>153</v>
      </c>
    </row>
    <row r="95" spans="2:43" ht="14.25" thickBot="1"/>
    <row r="96" spans="2:43">
      <c r="B96" s="32" t="s">
        <v>154</v>
      </c>
      <c r="C96" s="28" t="s">
        <v>141</v>
      </c>
      <c r="D96" s="28" t="s">
        <v>155</v>
      </c>
      <c r="E96" s="36" t="s">
        <v>156</v>
      </c>
    </row>
    <row r="97" spans="2:5">
      <c r="B97" s="34">
        <v>1</v>
      </c>
      <c r="C97" s="49">
        <v>17.025453098988145</v>
      </c>
      <c r="D97" s="49">
        <v>41.525495363385716</v>
      </c>
      <c r="E97" s="50">
        <v>41.525495363385716</v>
      </c>
    </row>
    <row r="98" spans="2:5">
      <c r="B98" s="33">
        <v>2</v>
      </c>
      <c r="C98" s="53">
        <v>5.7862871130584743</v>
      </c>
      <c r="D98" s="53">
        <v>14.112895397703596</v>
      </c>
      <c r="E98" s="54">
        <v>55.638390761089319</v>
      </c>
    </row>
    <row r="99" spans="2:5" ht="14.25" thickBot="1">
      <c r="B99" s="35">
        <v>3</v>
      </c>
      <c r="C99" s="51">
        <v>3.7262915448852123</v>
      </c>
      <c r="D99" s="51">
        <v>9.0885159631346628</v>
      </c>
      <c r="E99" s="52">
        <v>64.726906724223994</v>
      </c>
    </row>
    <row r="101" spans="2:5">
      <c r="B101" t="s">
        <v>158</v>
      </c>
      <c r="D101" t="s">
        <v>157</v>
      </c>
    </row>
    <row r="102" spans="2:5" ht="14.25" thickBot="1">
      <c r="B102" t="s">
        <v>159</v>
      </c>
    </row>
    <row r="103" spans="2:5">
      <c r="B103" s="32"/>
      <c r="C103" s="28" t="s">
        <v>160</v>
      </c>
      <c r="D103" s="36" t="s">
        <v>161</v>
      </c>
    </row>
    <row r="104" spans="2:5">
      <c r="B104" s="34" t="s">
        <v>48</v>
      </c>
      <c r="C104" s="40">
        <v>0.86094654417229943</v>
      </c>
      <c r="D104" s="41">
        <v>0.70246573981928073</v>
      </c>
    </row>
    <row r="105" spans="2:5">
      <c r="B105" s="33" t="s">
        <v>49</v>
      </c>
      <c r="C105" s="42">
        <v>0.51516333598859398</v>
      </c>
      <c r="D105" s="43">
        <v>0.59944909296001692</v>
      </c>
    </row>
    <row r="106" spans="2:5">
      <c r="B106" s="33" t="s">
        <v>63</v>
      </c>
      <c r="C106" s="42">
        <v>0.7057470417306797</v>
      </c>
      <c r="D106" s="43">
        <v>0.64492449858796985</v>
      </c>
    </row>
    <row r="107" spans="2:5">
      <c r="B107" s="33" t="s">
        <v>50</v>
      </c>
      <c r="C107" s="42">
        <v>0.86094654417229943</v>
      </c>
      <c r="D107" s="43">
        <v>0.81634167668314195</v>
      </c>
    </row>
    <row r="108" spans="2:5">
      <c r="B108" s="33" t="s">
        <v>51</v>
      </c>
      <c r="C108" s="42">
        <v>0.86142573106735432</v>
      </c>
      <c r="D108" s="43">
        <v>0.87507948860884999</v>
      </c>
    </row>
    <row r="109" spans="2:5">
      <c r="B109" s="33" t="s">
        <v>64</v>
      </c>
      <c r="C109" s="42">
        <v>0.81403913342091161</v>
      </c>
      <c r="D109" s="43">
        <v>0.70606426564734892</v>
      </c>
    </row>
    <row r="110" spans="2:5">
      <c r="B110" s="33" t="s">
        <v>81</v>
      </c>
      <c r="C110" s="42">
        <v>0.66120009551519765</v>
      </c>
      <c r="D110" s="43">
        <v>0.31574033687289987</v>
      </c>
    </row>
    <row r="111" spans="2:5">
      <c r="B111" s="33" t="s">
        <v>52</v>
      </c>
      <c r="C111" s="42">
        <v>0.35885152698472433</v>
      </c>
      <c r="D111" s="43">
        <v>8.9496015992299283E-2</v>
      </c>
    </row>
    <row r="112" spans="2:5">
      <c r="B112" s="33" t="s">
        <v>53</v>
      </c>
      <c r="C112" s="42">
        <v>0.76014043931878672</v>
      </c>
      <c r="D112" s="43">
        <v>0.43776684281035139</v>
      </c>
    </row>
    <row r="113" spans="2:4">
      <c r="B113" s="33" t="s">
        <v>54</v>
      </c>
      <c r="C113" s="42">
        <v>0.27870324215488496</v>
      </c>
      <c r="D113" s="43">
        <v>6.1672850412428599E-2</v>
      </c>
    </row>
    <row r="114" spans="2:4">
      <c r="B114" s="33" t="s">
        <v>82</v>
      </c>
      <c r="C114" s="42">
        <v>0.74294527748145078</v>
      </c>
      <c r="D114" s="43">
        <v>0.77125672874481155</v>
      </c>
    </row>
    <row r="115" spans="2:4">
      <c r="B115" s="33" t="s">
        <v>55</v>
      </c>
      <c r="C115" s="42">
        <v>0.78176974788660558</v>
      </c>
      <c r="D115" s="43">
        <v>0.83145568172548168</v>
      </c>
    </row>
    <row r="116" spans="2:4">
      <c r="B116" s="33" t="s">
        <v>56</v>
      </c>
      <c r="C116" s="42">
        <v>0.80672368995399568</v>
      </c>
      <c r="D116" s="43">
        <v>0.74994527688713886</v>
      </c>
    </row>
    <row r="117" spans="2:4">
      <c r="B117" s="33" t="s">
        <v>57</v>
      </c>
      <c r="C117" s="42">
        <v>0.62470749074786458</v>
      </c>
      <c r="D117" s="43">
        <v>0.4192223304792782</v>
      </c>
    </row>
    <row r="118" spans="2:4">
      <c r="B118" s="33" t="s">
        <v>58</v>
      </c>
      <c r="C118" s="42">
        <v>0.66902118289332746</v>
      </c>
      <c r="D118" s="43">
        <v>0.59141222207504462</v>
      </c>
    </row>
    <row r="119" spans="2:4">
      <c r="B119" s="33" t="s">
        <v>65</v>
      </c>
      <c r="C119" s="42">
        <v>0.89654137095562936</v>
      </c>
      <c r="D119" s="43">
        <v>0.93107117026420683</v>
      </c>
    </row>
    <row r="120" spans="2:4">
      <c r="B120" s="33" t="s">
        <v>66</v>
      </c>
      <c r="C120" s="42">
        <v>0.89654137095562936</v>
      </c>
      <c r="D120" s="43">
        <v>0.77717325149455885</v>
      </c>
    </row>
    <row r="121" spans="2:4">
      <c r="B121" s="33" t="s">
        <v>67</v>
      </c>
      <c r="C121" s="42">
        <v>0.89242750075591892</v>
      </c>
      <c r="D121" s="43">
        <v>0.79368722580466144</v>
      </c>
    </row>
    <row r="122" spans="2:4">
      <c r="B122" s="33" t="s">
        <v>68</v>
      </c>
      <c r="C122" s="42">
        <v>0.78176974788660558</v>
      </c>
      <c r="D122" s="43">
        <v>0.62192973749321478</v>
      </c>
    </row>
    <row r="123" spans="2:4">
      <c r="B123" s="33" t="s">
        <v>59</v>
      </c>
      <c r="C123" s="42">
        <v>0.66642307915202226</v>
      </c>
      <c r="D123" s="43">
        <v>0.35283270236074765</v>
      </c>
    </row>
    <row r="124" spans="2:4">
      <c r="B124" s="33" t="s">
        <v>83</v>
      </c>
      <c r="C124" s="42">
        <v>0.71477981300286086</v>
      </c>
      <c r="D124" s="43">
        <v>0.89705084116300848</v>
      </c>
    </row>
    <row r="125" spans="2:4">
      <c r="B125" s="33" t="s">
        <v>69</v>
      </c>
      <c r="C125" s="42">
        <v>0.87295693074339231</v>
      </c>
      <c r="D125" s="43">
        <v>0.92128559007036004</v>
      </c>
    </row>
    <row r="126" spans="2:4">
      <c r="B126" s="33" t="s">
        <v>70</v>
      </c>
      <c r="C126" s="42">
        <v>0.71122843008291159</v>
      </c>
      <c r="D126" s="43">
        <v>0.53466371250862632</v>
      </c>
    </row>
    <row r="127" spans="2:4">
      <c r="B127" s="33" t="s">
        <v>71</v>
      </c>
      <c r="C127" s="42">
        <v>0.63725362259679985</v>
      </c>
      <c r="D127" s="43">
        <v>0.38132379061162991</v>
      </c>
    </row>
    <row r="128" spans="2:4">
      <c r="B128" s="33" t="s">
        <v>84</v>
      </c>
      <c r="C128" s="42">
        <v>0.69637772811354504</v>
      </c>
      <c r="D128" s="43">
        <v>0.6227716210734362</v>
      </c>
    </row>
    <row r="129" spans="2:4">
      <c r="B129" s="33" t="s">
        <v>72</v>
      </c>
      <c r="C129" s="42">
        <v>0.73192897808403712</v>
      </c>
      <c r="D129" s="43">
        <v>0.62265524988143228</v>
      </c>
    </row>
    <row r="130" spans="2:4">
      <c r="B130" s="33" t="s">
        <v>85</v>
      </c>
      <c r="C130" s="42">
        <v>0.65066981143286173</v>
      </c>
      <c r="D130" s="43">
        <v>0.48831906117222462</v>
      </c>
    </row>
    <row r="131" spans="2:4">
      <c r="B131" s="33" t="s">
        <v>60</v>
      </c>
      <c r="C131" s="42">
        <v>0.63809473504919467</v>
      </c>
      <c r="D131" s="43">
        <v>0.58527984818503809</v>
      </c>
    </row>
    <row r="132" spans="2:4">
      <c r="B132" s="33" t="s">
        <v>86</v>
      </c>
      <c r="C132" s="42">
        <v>0.51771303941081592</v>
      </c>
      <c r="D132" s="43">
        <v>0.32841392387161877</v>
      </c>
    </row>
    <row r="133" spans="2:4">
      <c r="B133" s="33" t="s">
        <v>73</v>
      </c>
      <c r="C133" s="42">
        <v>0.83122946863361979</v>
      </c>
      <c r="D133" s="43">
        <v>0.68272521200830572</v>
      </c>
    </row>
    <row r="134" spans="2:4">
      <c r="B134" s="33" t="s">
        <v>74</v>
      </c>
      <c r="C134" s="42">
        <v>0.79500048300436987</v>
      </c>
      <c r="D134" s="43">
        <v>0.77194679735118343</v>
      </c>
    </row>
    <row r="135" spans="2:4">
      <c r="B135" s="33" t="s">
        <v>75</v>
      </c>
      <c r="C135" s="42">
        <v>0.78874883669795071</v>
      </c>
      <c r="D135" s="43">
        <v>0.74343832484355854</v>
      </c>
    </row>
    <row r="136" spans="2:4">
      <c r="B136" s="33" t="s">
        <v>87</v>
      </c>
      <c r="C136" s="42">
        <v>0.79211369786723296</v>
      </c>
      <c r="D136" s="43">
        <v>0.69476600426531987</v>
      </c>
    </row>
    <row r="137" spans="2:4">
      <c r="B137" s="33" t="s">
        <v>76</v>
      </c>
      <c r="C137" s="42">
        <v>0.85954875709883416</v>
      </c>
      <c r="D137" s="43">
        <v>0.76007693265400789</v>
      </c>
    </row>
    <row r="138" spans="2:4">
      <c r="B138" s="33" t="s">
        <v>61</v>
      </c>
      <c r="C138" s="42">
        <v>0.93565070799533501</v>
      </c>
      <c r="D138" s="43">
        <v>0.93388608626571823</v>
      </c>
    </row>
    <row r="139" spans="2:4">
      <c r="B139" s="33" t="s">
        <v>88</v>
      </c>
      <c r="C139" s="42">
        <v>0.82727492019636628</v>
      </c>
      <c r="D139" s="43">
        <v>0.84799101811425492</v>
      </c>
    </row>
    <row r="140" spans="2:4">
      <c r="B140" s="33" t="s">
        <v>77</v>
      </c>
      <c r="C140" s="42">
        <v>0.93565070799533501</v>
      </c>
      <c r="D140" s="43">
        <v>0.92961243178758124</v>
      </c>
    </row>
    <row r="141" spans="2:4">
      <c r="B141" s="33" t="s">
        <v>78</v>
      </c>
      <c r="C141" s="42">
        <v>0.79226644813383384</v>
      </c>
      <c r="D141" s="43">
        <v>0.72656819273914375</v>
      </c>
    </row>
    <row r="142" spans="2:4">
      <c r="B142" s="33" t="s">
        <v>62</v>
      </c>
      <c r="C142" s="42">
        <v>0.73050625751386533</v>
      </c>
      <c r="D142" s="43">
        <v>0.67617485397415056</v>
      </c>
    </row>
    <row r="143" spans="2:4">
      <c r="B143" s="33" t="s">
        <v>79</v>
      </c>
      <c r="C143" s="42">
        <v>0.84531530806646593</v>
      </c>
      <c r="D143" s="43">
        <v>0.80647721330337929</v>
      </c>
    </row>
    <row r="144" spans="2:4" ht="14.25" thickBot="1">
      <c r="B144" s="35" t="s">
        <v>80</v>
      </c>
      <c r="C144" s="44">
        <v>0.68492732332325068</v>
      </c>
      <c r="D144" s="45">
        <v>0.4936179153641182</v>
      </c>
    </row>
    <row r="146" spans="2:39">
      <c r="B146" t="s">
        <v>162</v>
      </c>
    </row>
    <row r="147" spans="2:39" ht="14.25" thickBot="1"/>
    <row r="148" spans="2:39">
      <c r="B148" s="32" t="s">
        <v>154</v>
      </c>
      <c r="C148" s="28" t="s">
        <v>163</v>
      </c>
      <c r="D148" s="28" t="s">
        <v>155</v>
      </c>
      <c r="E148" s="36" t="s">
        <v>164</v>
      </c>
    </row>
    <row r="149" spans="2:39">
      <c r="B149" s="34">
        <v>1</v>
      </c>
      <c r="C149" s="49">
        <v>14.407187561926998</v>
      </c>
      <c r="D149" s="49">
        <v>35.139481858358529</v>
      </c>
      <c r="E149" s="50">
        <v>35.139481858358529</v>
      </c>
    </row>
    <row r="150" spans="2:39">
      <c r="B150" s="33">
        <v>2</v>
      </c>
      <c r="C150" s="53">
        <v>7.6150094519383309</v>
      </c>
      <c r="D150" s="53">
        <v>18.573193785215441</v>
      </c>
      <c r="E150" s="54">
        <v>53.712675643573974</v>
      </c>
    </row>
    <row r="151" spans="2:39" ht="14.25" thickBot="1">
      <c r="B151" s="35">
        <v>3</v>
      </c>
      <c r="C151" s="51">
        <v>4.5158347430664927</v>
      </c>
      <c r="D151" s="51">
        <v>11.014231080649981</v>
      </c>
      <c r="E151" s="52">
        <v>64.726906724223952</v>
      </c>
    </row>
    <row r="155" spans="2:39">
      <c r="B155" t="s">
        <v>165</v>
      </c>
    </row>
    <row r="156" spans="2:39" ht="14.25" thickBot="1">
      <c r="H156" s="61"/>
      <c r="I156" s="61"/>
      <c r="J156" s="61"/>
      <c r="K156" s="61"/>
    </row>
    <row r="157" spans="2:39">
      <c r="B157" s="32"/>
      <c r="C157" s="55" t="s">
        <v>166</v>
      </c>
      <c r="D157" s="55" t="s">
        <v>167</v>
      </c>
      <c r="E157" s="56" t="s">
        <v>168</v>
      </c>
      <c r="G157" s="61"/>
      <c r="H157" s="65"/>
      <c r="I157" s="66" t="s">
        <v>166</v>
      </c>
      <c r="J157" s="66" t="s">
        <v>167</v>
      </c>
      <c r="K157" s="64" t="s">
        <v>168</v>
      </c>
      <c r="L157" s="61"/>
      <c r="AI157" t="s">
        <v>166</v>
      </c>
      <c r="AK157" t="s">
        <v>167</v>
      </c>
      <c r="AM157" t="s">
        <v>168</v>
      </c>
    </row>
    <row r="158" spans="2:39">
      <c r="B158" s="34" t="s">
        <v>48</v>
      </c>
      <c r="C158" s="13">
        <v>0.79581387811133253</v>
      </c>
      <c r="D158" s="13">
        <v>0.25602737675475951</v>
      </c>
      <c r="E158" s="59">
        <v>-5.9966603845456642E-2</v>
      </c>
      <c r="G158" s="61"/>
      <c r="H158" s="67" t="s">
        <v>61</v>
      </c>
      <c r="I158" s="74">
        <v>0.95368301533405175</v>
      </c>
      <c r="J158" s="68">
        <v>1.8836507860444444E-2</v>
      </c>
      <c r="K158" s="62">
        <v>0.15498380076863744</v>
      </c>
      <c r="L158" s="61"/>
      <c r="AH158" t="s">
        <v>49</v>
      </c>
      <c r="AI158">
        <v>-0.30583958174248377</v>
      </c>
      <c r="AJ158" t="s">
        <v>74</v>
      </c>
      <c r="AK158">
        <v>-0.29897839956272515</v>
      </c>
      <c r="AL158" t="s">
        <v>83</v>
      </c>
      <c r="AM158">
        <v>-0.50722007333309238</v>
      </c>
    </row>
    <row r="159" spans="2:39">
      <c r="B159" s="33" t="s">
        <v>49</v>
      </c>
      <c r="C159" s="16">
        <v>-0.30583958174248377</v>
      </c>
      <c r="D159" s="16">
        <v>0.224503384535964</v>
      </c>
      <c r="E159" s="58">
        <v>0.67491441941293306</v>
      </c>
      <c r="G159" s="61"/>
      <c r="H159" s="67" t="s">
        <v>77</v>
      </c>
      <c r="I159" s="74">
        <v>0.95072537523307243</v>
      </c>
      <c r="J159" s="68">
        <v>5.515122044587438E-2</v>
      </c>
      <c r="K159" s="62">
        <v>0.15063875848813052</v>
      </c>
      <c r="L159" s="61"/>
      <c r="AH159" t="s">
        <v>60</v>
      </c>
      <c r="AI159">
        <v>-0.16457646973401704</v>
      </c>
      <c r="AJ159" t="s">
        <v>58</v>
      </c>
      <c r="AK159">
        <v>-0.23292041018361179</v>
      </c>
      <c r="AL159" t="s">
        <v>63</v>
      </c>
      <c r="AM159">
        <v>-0.363372177578905</v>
      </c>
    </row>
    <row r="160" spans="2:39">
      <c r="B160" s="33" t="s">
        <v>63</v>
      </c>
      <c r="C160" s="16">
        <v>0.69343055797142228</v>
      </c>
      <c r="D160" s="16">
        <v>0.17899502903984965</v>
      </c>
      <c r="E160" s="58">
        <v>-0.363372177578905</v>
      </c>
      <c r="G160" s="61"/>
      <c r="H160" s="67" t="s">
        <v>88</v>
      </c>
      <c r="I160" s="74">
        <v>0.90228499901715731</v>
      </c>
      <c r="J160" s="68">
        <v>-9.8488909993425647E-2</v>
      </c>
      <c r="K160" s="62">
        <v>-0.15547582857528183</v>
      </c>
      <c r="L160" s="61"/>
      <c r="AH160" t="s">
        <v>54</v>
      </c>
      <c r="AI160">
        <v>-9.3581709581912129E-2</v>
      </c>
      <c r="AJ160" t="s">
        <v>80</v>
      </c>
      <c r="AK160">
        <v>-0.17902853363950536</v>
      </c>
      <c r="AL160" t="s">
        <v>87</v>
      </c>
      <c r="AM160">
        <v>-0.24279321789684613</v>
      </c>
    </row>
    <row r="161" spans="2:39">
      <c r="B161" s="33" t="s">
        <v>50</v>
      </c>
      <c r="C161" s="16">
        <v>0.72393515312673384</v>
      </c>
      <c r="D161" s="16">
        <v>0.53746292265303586</v>
      </c>
      <c r="E161" s="58">
        <v>-5.8250987320137518E-2</v>
      </c>
      <c r="G161" s="61"/>
      <c r="H161" s="67" t="s">
        <v>51</v>
      </c>
      <c r="I161" s="74">
        <v>0.88574213638421129</v>
      </c>
      <c r="J161" s="68">
        <v>0.29374025186827935</v>
      </c>
      <c r="K161" s="62">
        <v>-6.5245849482881216E-2</v>
      </c>
      <c r="L161" s="61"/>
      <c r="AH161" t="s">
        <v>86</v>
      </c>
      <c r="AI161">
        <v>-8.5819405712764321E-2</v>
      </c>
      <c r="AJ161" t="s">
        <v>78</v>
      </c>
      <c r="AK161">
        <v>-0.1380635871327919</v>
      </c>
      <c r="AL161" t="s">
        <v>70</v>
      </c>
      <c r="AM161">
        <v>-0.21841867763857128</v>
      </c>
    </row>
    <row r="162" spans="2:39">
      <c r="B162" s="33" t="s">
        <v>51</v>
      </c>
      <c r="C162" s="16">
        <v>0.88574213638421129</v>
      </c>
      <c r="D162" s="16">
        <v>0.29374025186827935</v>
      </c>
      <c r="E162" s="58">
        <v>-6.5245849482881216E-2</v>
      </c>
      <c r="G162" s="61"/>
      <c r="H162" s="67" t="s">
        <v>79</v>
      </c>
      <c r="I162" s="74">
        <v>0.86827179538739352</v>
      </c>
      <c r="J162" s="68">
        <v>0.21078961305684754</v>
      </c>
      <c r="K162" s="62">
        <v>9.0272042546271331E-2</v>
      </c>
      <c r="L162" s="61"/>
      <c r="AH162" t="s">
        <v>52</v>
      </c>
      <c r="AI162">
        <v>1.6088608250211998E-2</v>
      </c>
      <c r="AJ162" t="s">
        <v>88</v>
      </c>
      <c r="AK162">
        <v>-9.8488909993425647E-2</v>
      </c>
      <c r="AL162" t="s">
        <v>85</v>
      </c>
      <c r="AM162">
        <v>-0.16943760102999844</v>
      </c>
    </row>
    <row r="163" spans="2:39">
      <c r="B163" s="33" t="s">
        <v>64</v>
      </c>
      <c r="C163" s="16">
        <v>0.80188676909195755</v>
      </c>
      <c r="D163" s="16">
        <v>0.23256947265880581</v>
      </c>
      <c r="E163" s="58">
        <v>9.462196145618397E-2</v>
      </c>
      <c r="G163" s="61"/>
      <c r="H163" s="67" t="s">
        <v>76</v>
      </c>
      <c r="I163" s="74">
        <v>0.85555797544448198</v>
      </c>
      <c r="J163" s="68">
        <v>0.14463533917140547</v>
      </c>
      <c r="K163" s="62">
        <v>8.4723680102552004E-2</v>
      </c>
      <c r="L163" s="61"/>
      <c r="AH163" t="s">
        <v>59</v>
      </c>
      <c r="AI163">
        <v>3.0973339089209611E-2</v>
      </c>
      <c r="AJ163" t="s">
        <v>57</v>
      </c>
      <c r="AK163">
        <v>2.3954833752487404E-3</v>
      </c>
      <c r="AL163" t="s">
        <v>88</v>
      </c>
      <c r="AM163">
        <v>-0.15547582857528183</v>
      </c>
    </row>
    <row r="164" spans="2:39">
      <c r="B164" s="33" t="s">
        <v>81</v>
      </c>
      <c r="C164" s="16">
        <v>0.40455022191748136</v>
      </c>
      <c r="D164" s="16">
        <v>0.17689637436673009</v>
      </c>
      <c r="E164" s="58">
        <v>0.34754442529743174</v>
      </c>
      <c r="G164" s="61"/>
      <c r="H164" s="67" t="s">
        <v>64</v>
      </c>
      <c r="I164" s="74">
        <v>0.80188676909195755</v>
      </c>
      <c r="J164" s="68">
        <v>0.23256947265880581</v>
      </c>
      <c r="K164" s="62">
        <v>9.462196145618397E-2</v>
      </c>
      <c r="L164" s="61"/>
      <c r="AH164" t="s">
        <v>87</v>
      </c>
      <c r="AI164">
        <v>9.4120226685753233E-2</v>
      </c>
      <c r="AJ164" t="s">
        <v>61</v>
      </c>
      <c r="AK164">
        <v>1.8836507860444444E-2</v>
      </c>
      <c r="AL164" t="s">
        <v>52</v>
      </c>
      <c r="AM164">
        <v>-8.8178506472998741E-2</v>
      </c>
    </row>
    <row r="165" spans="2:39">
      <c r="B165" s="33" t="s">
        <v>52</v>
      </c>
      <c r="C165" s="16">
        <v>1.6088608250211998E-2</v>
      </c>
      <c r="D165" s="16">
        <v>0.28541500253676544</v>
      </c>
      <c r="E165" s="58">
        <v>-8.8178506472998741E-2</v>
      </c>
      <c r="G165" s="61"/>
      <c r="H165" s="67" t="s">
        <v>78</v>
      </c>
      <c r="I165" s="74">
        <v>0.80081677147021368</v>
      </c>
      <c r="J165" s="68">
        <v>-0.1380635871327919</v>
      </c>
      <c r="K165" s="62">
        <v>0.25729192987576072</v>
      </c>
      <c r="L165" s="61"/>
      <c r="AH165" t="s">
        <v>69</v>
      </c>
      <c r="AI165">
        <v>0.11377539440714554</v>
      </c>
      <c r="AJ165" t="s">
        <v>86</v>
      </c>
      <c r="AK165">
        <v>4.1891561488985714E-2</v>
      </c>
      <c r="AL165" t="s">
        <v>51</v>
      </c>
      <c r="AM165">
        <v>-6.5245849482881216E-2</v>
      </c>
    </row>
    <row r="166" spans="2:39">
      <c r="B166" s="33" t="s">
        <v>53</v>
      </c>
      <c r="C166" s="16">
        <v>0.51694235848367109</v>
      </c>
      <c r="D166" s="16">
        <v>0.34998401491647058</v>
      </c>
      <c r="E166" s="58">
        <v>0.21919997746039754</v>
      </c>
      <c r="G166" s="61"/>
      <c r="H166" s="67" t="s">
        <v>48</v>
      </c>
      <c r="I166" s="74">
        <v>0.79581387811133253</v>
      </c>
      <c r="J166" s="68">
        <v>0.25602737675475951</v>
      </c>
      <c r="K166" s="62">
        <v>-5.9966603845456642E-2</v>
      </c>
      <c r="L166" s="61"/>
      <c r="AH166" t="s">
        <v>82</v>
      </c>
      <c r="AI166">
        <v>0.1843067709605942</v>
      </c>
      <c r="AJ166" t="s">
        <v>77</v>
      </c>
      <c r="AK166">
        <v>5.515122044587438E-2</v>
      </c>
      <c r="AL166" t="s">
        <v>48</v>
      </c>
      <c r="AM166">
        <v>-5.9966603845456642E-2</v>
      </c>
    </row>
    <row r="167" spans="2:39">
      <c r="B167" s="33" t="s">
        <v>54</v>
      </c>
      <c r="C167" s="16">
        <v>-9.3581709581912129E-2</v>
      </c>
      <c r="D167" s="16">
        <v>0.22448563173865532</v>
      </c>
      <c r="E167" s="58">
        <v>5.0214690948487156E-2</v>
      </c>
      <c r="G167" s="61"/>
      <c r="H167" s="67" t="s">
        <v>56</v>
      </c>
      <c r="I167" s="74">
        <v>0.78421186667763476</v>
      </c>
      <c r="J167" s="68">
        <v>0.36713272212285936</v>
      </c>
      <c r="K167" s="62">
        <v>1.3060987549876307E-2</v>
      </c>
      <c r="L167" s="61"/>
      <c r="AH167" t="s">
        <v>57</v>
      </c>
      <c r="AI167">
        <v>0.20139162723311266</v>
      </c>
      <c r="AJ167" t="s">
        <v>73</v>
      </c>
      <c r="AK167">
        <v>5.9505903236320178E-2</v>
      </c>
      <c r="AL167" t="s">
        <v>50</v>
      </c>
      <c r="AM167">
        <v>-5.8250987320137518E-2</v>
      </c>
    </row>
    <row r="168" spans="2:39">
      <c r="B168" s="33" t="s">
        <v>82</v>
      </c>
      <c r="C168" s="16">
        <v>0.1843067709605942</v>
      </c>
      <c r="D168" s="16">
        <v>0.66018509099634703</v>
      </c>
      <c r="E168" s="58">
        <v>0.54903860387866665</v>
      </c>
      <c r="G168" s="61"/>
      <c r="H168" s="67" t="s">
        <v>74</v>
      </c>
      <c r="I168" s="74">
        <v>0.781373048123994</v>
      </c>
      <c r="J168" s="68">
        <v>-0.29897839956272515</v>
      </c>
      <c r="K168" s="62">
        <v>0.26835587120745719</v>
      </c>
      <c r="L168" s="61"/>
      <c r="AH168" t="s">
        <v>84</v>
      </c>
      <c r="AI168">
        <v>0.24151628478929191</v>
      </c>
      <c r="AJ168" t="s">
        <v>76</v>
      </c>
      <c r="AK168">
        <v>0.14463533917140547</v>
      </c>
      <c r="AL168" t="s">
        <v>65</v>
      </c>
      <c r="AM168">
        <v>-1.1083001175241592E-3</v>
      </c>
    </row>
    <row r="169" spans="2:39">
      <c r="B169" s="33" t="s">
        <v>55</v>
      </c>
      <c r="C169" s="16">
        <v>0.38003241827952228</v>
      </c>
      <c r="D169" s="16">
        <v>0.25140708952269347</v>
      </c>
      <c r="E169" s="58">
        <v>0.78982625818582919</v>
      </c>
      <c r="G169" s="61"/>
      <c r="H169" s="67" t="s">
        <v>73</v>
      </c>
      <c r="I169" s="74">
        <v>0.73474662130641566</v>
      </c>
      <c r="J169" s="68">
        <v>5.9505903236320178E-2</v>
      </c>
      <c r="K169" s="62">
        <v>0.37327156597729483</v>
      </c>
      <c r="L169" s="61"/>
      <c r="AH169" t="s">
        <v>65</v>
      </c>
      <c r="AI169">
        <v>0.27704697035654119</v>
      </c>
      <c r="AJ169" t="s">
        <v>81</v>
      </c>
      <c r="AK169">
        <v>0.17689637436673009</v>
      </c>
      <c r="AL169" t="s">
        <v>60</v>
      </c>
      <c r="AM169">
        <v>4.4825476295905402E-3</v>
      </c>
    </row>
    <row r="170" spans="2:39">
      <c r="B170" s="33" t="s">
        <v>56</v>
      </c>
      <c r="C170" s="16">
        <v>0.78421186667763476</v>
      </c>
      <c r="D170" s="16">
        <v>0.36713272212285936</v>
      </c>
      <c r="E170" s="58">
        <v>1.3060987549876307E-2</v>
      </c>
      <c r="G170" s="61"/>
      <c r="H170" s="67" t="s">
        <v>75</v>
      </c>
      <c r="I170" s="74">
        <v>0.73030533240400852</v>
      </c>
      <c r="J170" s="68">
        <v>0.20325220744886177</v>
      </c>
      <c r="K170" s="62">
        <v>0.41082963193152733</v>
      </c>
      <c r="L170" s="61"/>
      <c r="AH170" t="s">
        <v>66</v>
      </c>
      <c r="AI170">
        <v>0.28259280442833018</v>
      </c>
      <c r="AJ170" t="s">
        <v>63</v>
      </c>
      <c r="AK170">
        <v>0.17899502903984965</v>
      </c>
      <c r="AL170" t="s">
        <v>56</v>
      </c>
      <c r="AM170">
        <v>1.3060987549876307E-2</v>
      </c>
    </row>
    <row r="171" spans="2:39">
      <c r="B171" s="33" t="s">
        <v>57</v>
      </c>
      <c r="C171" s="16">
        <v>0.20139162723311266</v>
      </c>
      <c r="D171" s="16">
        <v>2.3954833752487404E-3</v>
      </c>
      <c r="E171" s="58">
        <v>0.61535193557758161</v>
      </c>
      <c r="G171" s="61"/>
      <c r="H171" s="67" t="s">
        <v>50</v>
      </c>
      <c r="I171" s="74">
        <v>0.72393515312673384</v>
      </c>
      <c r="J171" s="68">
        <v>0.53746292265303586</v>
      </c>
      <c r="K171" s="62">
        <v>-5.8250987320137518E-2</v>
      </c>
      <c r="L171" s="61"/>
      <c r="AH171" t="s">
        <v>71</v>
      </c>
      <c r="AI171">
        <v>0.34931158182162131</v>
      </c>
      <c r="AJ171" t="s">
        <v>75</v>
      </c>
      <c r="AK171">
        <v>0.20325220744886177</v>
      </c>
      <c r="AL171" t="s">
        <v>54</v>
      </c>
      <c r="AM171">
        <v>5.0214690948487156E-2</v>
      </c>
    </row>
    <row r="172" spans="2:39">
      <c r="B172" s="33" t="s">
        <v>58</v>
      </c>
      <c r="C172" s="16">
        <v>0.63067304065240548</v>
      </c>
      <c r="D172" s="16">
        <v>-0.23292041018361179</v>
      </c>
      <c r="E172" s="58">
        <v>0.37337892333284151</v>
      </c>
      <c r="G172" s="61"/>
      <c r="H172" s="67" t="s">
        <v>83</v>
      </c>
      <c r="I172" s="74">
        <v>0.70809529386135994</v>
      </c>
      <c r="J172" s="68">
        <v>0.37199421122159326</v>
      </c>
      <c r="K172" s="62">
        <v>-0.50722007333309238</v>
      </c>
      <c r="L172" s="61"/>
      <c r="AH172" t="s">
        <v>55</v>
      </c>
      <c r="AI172">
        <v>0.38003241827952228</v>
      </c>
      <c r="AJ172" t="s">
        <v>70</v>
      </c>
      <c r="AK172">
        <v>0.20519210124199119</v>
      </c>
      <c r="AL172" t="s">
        <v>76</v>
      </c>
      <c r="AM172">
        <v>8.4723680102552004E-2</v>
      </c>
    </row>
    <row r="173" spans="2:39">
      <c r="B173" s="33" t="s">
        <v>65</v>
      </c>
      <c r="C173" s="16">
        <v>0.27704697035654119</v>
      </c>
      <c r="D173" s="16">
        <v>0.92429157637150305</v>
      </c>
      <c r="E173" s="58">
        <v>-1.1083001175241592E-3</v>
      </c>
      <c r="G173" s="61"/>
      <c r="H173" s="67" t="s">
        <v>63</v>
      </c>
      <c r="I173" s="74">
        <v>0.69343055797142228</v>
      </c>
      <c r="J173" s="68">
        <v>0.17899502903984965</v>
      </c>
      <c r="K173" s="62">
        <v>-0.363372177578905</v>
      </c>
      <c r="L173" s="61"/>
      <c r="AH173" t="s">
        <v>81</v>
      </c>
      <c r="AI173">
        <v>0.40455022191748136</v>
      </c>
      <c r="AJ173" t="s">
        <v>79</v>
      </c>
      <c r="AK173">
        <v>0.21078961305684754</v>
      </c>
      <c r="AL173" t="s">
        <v>79</v>
      </c>
      <c r="AM173">
        <v>9.0272042546271331E-2</v>
      </c>
    </row>
    <row r="174" spans="2:39">
      <c r="B174" s="33" t="s">
        <v>66</v>
      </c>
      <c r="C174" s="16">
        <v>0.28259280442833018</v>
      </c>
      <c r="D174" s="16">
        <v>0.80397598429822026</v>
      </c>
      <c r="E174" s="58">
        <v>0.22569265617560186</v>
      </c>
      <c r="G174" s="61"/>
      <c r="H174" s="67" t="s">
        <v>70</v>
      </c>
      <c r="I174" s="74">
        <v>0.66697315939634372</v>
      </c>
      <c r="J174" s="68">
        <v>0.20519210124199119</v>
      </c>
      <c r="K174" s="62">
        <v>-0.21841867763857128</v>
      </c>
      <c r="L174" s="61"/>
      <c r="AH174" t="s">
        <v>72</v>
      </c>
      <c r="AI174">
        <v>0.4731282911899809</v>
      </c>
      <c r="AJ174" t="s">
        <v>68</v>
      </c>
      <c r="AK174">
        <v>0.21465683902660052</v>
      </c>
      <c r="AL174" t="s">
        <v>64</v>
      </c>
      <c r="AM174">
        <v>9.462196145618397E-2</v>
      </c>
    </row>
    <row r="175" spans="2:39">
      <c r="B175" s="33" t="s">
        <v>67</v>
      </c>
      <c r="C175" s="16">
        <v>0.48686195997710874</v>
      </c>
      <c r="D175" s="16">
        <v>0.67607015628788869</v>
      </c>
      <c r="E175" s="58">
        <v>0.31556584338102756</v>
      </c>
      <c r="G175" s="61"/>
      <c r="H175" s="67" t="s">
        <v>80</v>
      </c>
      <c r="I175" s="74">
        <v>0.64425632413873446</v>
      </c>
      <c r="J175" s="68">
        <v>-0.17902853363950536</v>
      </c>
      <c r="K175" s="62">
        <v>0.21563971877706703</v>
      </c>
      <c r="L175" s="61"/>
      <c r="AH175" t="s">
        <v>67</v>
      </c>
      <c r="AI175">
        <v>0.48686195997710874</v>
      </c>
      <c r="AJ175" t="s">
        <v>54</v>
      </c>
      <c r="AK175">
        <v>0.22448563173865532</v>
      </c>
      <c r="AL175" t="s">
        <v>59</v>
      </c>
      <c r="AM175">
        <v>0.14823017784383993</v>
      </c>
    </row>
    <row r="176" spans="2:39">
      <c r="B176" s="33" t="s">
        <v>68</v>
      </c>
      <c r="C176" s="16">
        <v>0.52829905671131872</v>
      </c>
      <c r="D176" s="16">
        <v>0.21465683902660052</v>
      </c>
      <c r="E176" s="58">
        <v>0.5447497458744277</v>
      </c>
      <c r="G176" s="61"/>
      <c r="H176" s="67" t="s">
        <v>58</v>
      </c>
      <c r="I176" s="74">
        <v>0.63067304065240548</v>
      </c>
      <c r="J176" s="68">
        <v>-0.23292041018361179</v>
      </c>
      <c r="K176" s="62">
        <v>0.37337892333284151</v>
      </c>
      <c r="L176" s="61"/>
      <c r="AH176" t="s">
        <v>85</v>
      </c>
      <c r="AI176">
        <v>0.50815881643869976</v>
      </c>
      <c r="AJ176" t="s">
        <v>49</v>
      </c>
      <c r="AK176">
        <v>0.224503384535964</v>
      </c>
      <c r="AL176" t="s">
        <v>77</v>
      </c>
      <c r="AM176">
        <v>0.15063875848813052</v>
      </c>
    </row>
    <row r="177" spans="2:39">
      <c r="B177" s="33" t="s">
        <v>59</v>
      </c>
      <c r="C177" s="16">
        <v>3.0973339089209611E-2</v>
      </c>
      <c r="D177" s="16">
        <v>0.57437023687060607</v>
      </c>
      <c r="E177" s="58">
        <v>0.14823017784383993</v>
      </c>
      <c r="G177" s="61"/>
      <c r="H177" s="67" t="s">
        <v>62</v>
      </c>
      <c r="I177" s="74">
        <v>0.61976382147456244</v>
      </c>
      <c r="J177" s="68">
        <v>0.42168663377685739</v>
      </c>
      <c r="K177" s="62">
        <v>0.33800597991653936</v>
      </c>
      <c r="L177" s="61"/>
      <c r="AH177" t="s">
        <v>53</v>
      </c>
      <c r="AI177">
        <v>0.51694235848367109</v>
      </c>
      <c r="AJ177" t="s">
        <v>64</v>
      </c>
      <c r="AK177">
        <v>0.23256947265880581</v>
      </c>
      <c r="AL177" t="s">
        <v>61</v>
      </c>
      <c r="AM177">
        <v>0.15498380076863744</v>
      </c>
    </row>
    <row r="178" spans="2:39">
      <c r="B178" s="33" t="s">
        <v>83</v>
      </c>
      <c r="C178" s="16">
        <v>0.70809529386135994</v>
      </c>
      <c r="D178" s="16">
        <v>0.37199421122159326</v>
      </c>
      <c r="E178" s="58">
        <v>-0.50722007333309238</v>
      </c>
      <c r="G178" s="61"/>
      <c r="H178" s="67" t="s">
        <v>53</v>
      </c>
      <c r="I178" s="74">
        <v>0.51694235848367109</v>
      </c>
      <c r="J178" s="68">
        <v>0.34998401491647058</v>
      </c>
      <c r="K178" s="62">
        <v>0.21919997746039754</v>
      </c>
      <c r="L178" s="61"/>
      <c r="AH178" t="s">
        <v>68</v>
      </c>
      <c r="AI178">
        <v>0.52829905671131872</v>
      </c>
      <c r="AJ178" t="s">
        <v>55</v>
      </c>
      <c r="AK178">
        <v>0.25140708952269347</v>
      </c>
      <c r="AL178" t="s">
        <v>80</v>
      </c>
      <c r="AM178">
        <v>0.21563971877706703</v>
      </c>
    </row>
    <row r="179" spans="2:39">
      <c r="B179" s="33" t="s">
        <v>69</v>
      </c>
      <c r="C179" s="16">
        <v>0.11377539440714554</v>
      </c>
      <c r="D179" s="16">
        <v>0.91666508737695052</v>
      </c>
      <c r="E179" s="58">
        <v>0.26089436038762043</v>
      </c>
      <c r="G179" s="61"/>
      <c r="H179" s="71" t="s">
        <v>85</v>
      </c>
      <c r="I179" s="75">
        <v>0.50815881643869976</v>
      </c>
      <c r="J179" s="72">
        <v>0.44875893061313393</v>
      </c>
      <c r="K179" s="73">
        <v>-0.16943760102999844</v>
      </c>
      <c r="L179" s="61"/>
      <c r="AH179" t="s">
        <v>62</v>
      </c>
      <c r="AI179">
        <v>0.61976382147456244</v>
      </c>
      <c r="AJ179" t="s">
        <v>48</v>
      </c>
      <c r="AK179">
        <v>0.25602737675475951</v>
      </c>
      <c r="AL179" t="s">
        <v>53</v>
      </c>
      <c r="AM179">
        <v>0.21919997746039754</v>
      </c>
    </row>
    <row r="180" spans="2:39">
      <c r="B180" s="33" t="s">
        <v>70</v>
      </c>
      <c r="C180" s="16">
        <v>0.66697315939634372</v>
      </c>
      <c r="D180" s="16">
        <v>0.20519210124199119</v>
      </c>
      <c r="E180" s="58">
        <v>-0.21841867763857128</v>
      </c>
      <c r="G180" s="61"/>
      <c r="H180" s="67" t="s">
        <v>65</v>
      </c>
      <c r="I180" s="68">
        <v>0.27704697035654119</v>
      </c>
      <c r="J180" s="74">
        <v>0.92429157637150305</v>
      </c>
      <c r="K180" s="62">
        <v>-1.1083001175241592E-3</v>
      </c>
      <c r="L180" s="61"/>
      <c r="AH180" t="s">
        <v>58</v>
      </c>
      <c r="AI180">
        <v>0.63067304065240548</v>
      </c>
      <c r="AJ180" t="s">
        <v>52</v>
      </c>
      <c r="AK180">
        <v>0.28541500253676544</v>
      </c>
      <c r="AL180" t="s">
        <v>66</v>
      </c>
      <c r="AM180">
        <v>0.22569265617560186</v>
      </c>
    </row>
    <row r="181" spans="2:39">
      <c r="B181" s="33" t="s">
        <v>71</v>
      </c>
      <c r="C181" s="16">
        <v>0.34931158182162131</v>
      </c>
      <c r="D181" s="16">
        <v>0.452854649699655</v>
      </c>
      <c r="E181" s="58">
        <v>0.23286879495181273</v>
      </c>
      <c r="G181" s="61"/>
      <c r="H181" s="67" t="s">
        <v>69</v>
      </c>
      <c r="I181" s="68">
        <v>0.11377539440714554</v>
      </c>
      <c r="J181" s="74">
        <v>0.91666508737695052</v>
      </c>
      <c r="K181" s="62">
        <v>0.26089436038762043</v>
      </c>
      <c r="L181" s="61"/>
      <c r="AH181" t="s">
        <v>80</v>
      </c>
      <c r="AI181">
        <v>0.64425632413873446</v>
      </c>
      <c r="AJ181" t="s">
        <v>51</v>
      </c>
      <c r="AK181">
        <v>0.29374025186827935</v>
      </c>
      <c r="AL181" t="s">
        <v>71</v>
      </c>
      <c r="AM181">
        <v>0.23286879495181273</v>
      </c>
    </row>
    <row r="182" spans="2:39">
      <c r="B182" s="33" t="s">
        <v>84</v>
      </c>
      <c r="C182" s="16">
        <v>0.24151628478929191</v>
      </c>
      <c r="D182" s="16">
        <v>0.6596264821239024</v>
      </c>
      <c r="E182" s="58">
        <v>0.3596309348983468</v>
      </c>
      <c r="G182" s="61"/>
      <c r="H182" s="67" t="s">
        <v>66</v>
      </c>
      <c r="I182" s="68">
        <v>0.28259280442833018</v>
      </c>
      <c r="J182" s="74">
        <v>0.80397598429822026</v>
      </c>
      <c r="K182" s="62">
        <v>0.22569265617560186</v>
      </c>
      <c r="L182" s="61"/>
      <c r="AH182" t="s">
        <v>70</v>
      </c>
      <c r="AI182">
        <v>0.66697315939634372</v>
      </c>
      <c r="AJ182" t="s">
        <v>53</v>
      </c>
      <c r="AK182">
        <v>0.34998401491647058</v>
      </c>
      <c r="AL182" t="s">
        <v>78</v>
      </c>
      <c r="AM182">
        <v>0.25729192987576072</v>
      </c>
    </row>
    <row r="183" spans="2:39">
      <c r="B183" s="33" t="s">
        <v>72</v>
      </c>
      <c r="C183" s="16">
        <v>0.4731282911899809</v>
      </c>
      <c r="D183" s="16">
        <v>0.48935785717061536</v>
      </c>
      <c r="E183" s="58">
        <v>0.39916632821727893</v>
      </c>
      <c r="G183" s="61"/>
      <c r="H183" s="67" t="s">
        <v>87</v>
      </c>
      <c r="I183" s="68">
        <v>9.4120226685753233E-2</v>
      </c>
      <c r="J183" s="74">
        <v>0.79180732538745591</v>
      </c>
      <c r="K183" s="62">
        <v>-0.24279321789684613</v>
      </c>
      <c r="L183" s="61"/>
      <c r="AH183" t="s">
        <v>63</v>
      </c>
      <c r="AI183">
        <v>0.69343055797142228</v>
      </c>
      <c r="AJ183" t="s">
        <v>56</v>
      </c>
      <c r="AK183">
        <v>0.36713272212285936</v>
      </c>
      <c r="AL183" t="s">
        <v>69</v>
      </c>
      <c r="AM183">
        <v>0.26089436038762043</v>
      </c>
    </row>
    <row r="184" spans="2:39">
      <c r="B184" s="33" t="s">
        <v>85</v>
      </c>
      <c r="C184" s="16">
        <v>0.50815881643869976</v>
      </c>
      <c r="D184" s="16">
        <v>0.44875893061313393</v>
      </c>
      <c r="E184" s="58">
        <v>-0.16943760102999844</v>
      </c>
      <c r="G184" s="61"/>
      <c r="H184" s="67" t="s">
        <v>60</v>
      </c>
      <c r="I184" s="68">
        <v>-0.16457646973401704</v>
      </c>
      <c r="J184" s="74">
        <v>0.74711066152322758</v>
      </c>
      <c r="K184" s="62">
        <v>4.4825476295905402E-3</v>
      </c>
      <c r="L184" s="61"/>
      <c r="AH184" t="s">
        <v>83</v>
      </c>
      <c r="AI184">
        <v>0.70809529386135994</v>
      </c>
      <c r="AJ184" t="s">
        <v>83</v>
      </c>
      <c r="AK184">
        <v>0.37199421122159326</v>
      </c>
      <c r="AL184" t="s">
        <v>74</v>
      </c>
      <c r="AM184">
        <v>0.26835587120745719</v>
      </c>
    </row>
    <row r="185" spans="2:39">
      <c r="B185" s="33" t="s">
        <v>60</v>
      </c>
      <c r="C185" s="16">
        <v>-0.16457646973401704</v>
      </c>
      <c r="D185" s="16">
        <v>0.74711066152322758</v>
      </c>
      <c r="E185" s="58">
        <v>4.4825476295905402E-3</v>
      </c>
      <c r="G185" s="61"/>
      <c r="H185" s="67" t="s">
        <v>67</v>
      </c>
      <c r="I185" s="68">
        <v>0.48686195997710874</v>
      </c>
      <c r="J185" s="74">
        <v>0.67607015628788869</v>
      </c>
      <c r="K185" s="62">
        <v>0.31556584338102756</v>
      </c>
      <c r="L185" s="61"/>
      <c r="AH185" t="s">
        <v>50</v>
      </c>
      <c r="AI185">
        <v>0.72393515312673384</v>
      </c>
      <c r="AJ185" t="s">
        <v>62</v>
      </c>
      <c r="AK185">
        <v>0.42168663377685739</v>
      </c>
      <c r="AL185" t="s">
        <v>67</v>
      </c>
      <c r="AM185">
        <v>0.31556584338102756</v>
      </c>
    </row>
    <row r="186" spans="2:39">
      <c r="B186" s="33" t="s">
        <v>86</v>
      </c>
      <c r="C186" s="16">
        <v>-8.5819405712764321E-2</v>
      </c>
      <c r="D186" s="16">
        <v>4.1891561488985714E-2</v>
      </c>
      <c r="E186" s="58">
        <v>0.56506110337798099</v>
      </c>
      <c r="G186" s="61"/>
      <c r="H186" s="67" t="s">
        <v>82</v>
      </c>
      <c r="I186" s="68">
        <v>0.1843067709605942</v>
      </c>
      <c r="J186" s="74">
        <v>0.66018509099634703</v>
      </c>
      <c r="K186" s="62">
        <v>0.54903860387866665</v>
      </c>
      <c r="L186" s="61"/>
      <c r="AH186" t="s">
        <v>75</v>
      </c>
      <c r="AI186">
        <v>0.73030533240400852</v>
      </c>
      <c r="AJ186" t="s">
        <v>85</v>
      </c>
      <c r="AK186">
        <v>0.44875893061313393</v>
      </c>
      <c r="AL186" t="s">
        <v>62</v>
      </c>
      <c r="AM186">
        <v>0.33800597991653936</v>
      </c>
    </row>
    <row r="187" spans="2:39">
      <c r="B187" s="33" t="s">
        <v>73</v>
      </c>
      <c r="C187" s="16">
        <v>0.73474662130641566</v>
      </c>
      <c r="D187" s="16">
        <v>5.9505903236320178E-2</v>
      </c>
      <c r="E187" s="58">
        <v>0.37327156597729483</v>
      </c>
      <c r="G187" s="61"/>
      <c r="H187" s="67" t="s">
        <v>84</v>
      </c>
      <c r="I187" s="68">
        <v>0.24151628478929191</v>
      </c>
      <c r="J187" s="74">
        <v>0.6596264821239024</v>
      </c>
      <c r="K187" s="62">
        <v>0.3596309348983468</v>
      </c>
      <c r="L187" s="61"/>
      <c r="AH187" t="s">
        <v>73</v>
      </c>
      <c r="AI187">
        <v>0.73474662130641566</v>
      </c>
      <c r="AJ187" t="s">
        <v>71</v>
      </c>
      <c r="AK187">
        <v>0.452854649699655</v>
      </c>
      <c r="AL187" t="s">
        <v>81</v>
      </c>
      <c r="AM187">
        <v>0.34754442529743174</v>
      </c>
    </row>
    <row r="188" spans="2:39">
      <c r="B188" s="33" t="s">
        <v>74</v>
      </c>
      <c r="C188" s="16">
        <v>0.781373048123994</v>
      </c>
      <c r="D188" s="16">
        <v>-0.29897839956272515</v>
      </c>
      <c r="E188" s="58">
        <v>0.26835587120745719</v>
      </c>
      <c r="G188" s="61"/>
      <c r="H188" s="71" t="s">
        <v>59</v>
      </c>
      <c r="I188" s="72">
        <v>3.0973339089209611E-2</v>
      </c>
      <c r="J188" s="75">
        <v>0.57437023687060607</v>
      </c>
      <c r="K188" s="73">
        <v>0.14823017784383993</v>
      </c>
      <c r="L188" s="61"/>
      <c r="AH188" t="s">
        <v>74</v>
      </c>
      <c r="AI188">
        <v>0.781373048123994</v>
      </c>
      <c r="AJ188" t="s">
        <v>72</v>
      </c>
      <c r="AK188">
        <v>0.48935785717061536</v>
      </c>
      <c r="AL188" t="s">
        <v>84</v>
      </c>
      <c r="AM188">
        <v>0.3596309348983468</v>
      </c>
    </row>
    <row r="189" spans="2:39">
      <c r="B189" s="33" t="s">
        <v>75</v>
      </c>
      <c r="C189" s="16">
        <v>0.73030533240400852</v>
      </c>
      <c r="D189" s="16">
        <v>0.20325220744886177</v>
      </c>
      <c r="E189" s="58">
        <v>0.41082963193152733</v>
      </c>
      <c r="G189" s="61"/>
      <c r="H189" s="67" t="s">
        <v>55</v>
      </c>
      <c r="I189" s="68">
        <v>0.38003241827952228</v>
      </c>
      <c r="J189" s="68">
        <v>0.25140708952269347</v>
      </c>
      <c r="K189" s="76">
        <v>0.78982625818582919</v>
      </c>
      <c r="L189" s="61"/>
      <c r="AH189" t="s">
        <v>56</v>
      </c>
      <c r="AI189">
        <v>0.78421186667763476</v>
      </c>
      <c r="AJ189" t="s">
        <v>50</v>
      </c>
      <c r="AK189">
        <v>0.53746292265303586</v>
      </c>
      <c r="AL189" t="s">
        <v>73</v>
      </c>
      <c r="AM189">
        <v>0.37327156597729483</v>
      </c>
    </row>
    <row r="190" spans="2:39">
      <c r="B190" s="33" t="s">
        <v>87</v>
      </c>
      <c r="C190" s="16">
        <v>9.4120226685753233E-2</v>
      </c>
      <c r="D190" s="16">
        <v>0.79180732538745591</v>
      </c>
      <c r="E190" s="58">
        <v>-0.24279321789684613</v>
      </c>
      <c r="G190" s="61"/>
      <c r="H190" s="67" t="s">
        <v>49</v>
      </c>
      <c r="I190" s="68">
        <v>-0.30583958174248377</v>
      </c>
      <c r="J190" s="68">
        <v>0.224503384535964</v>
      </c>
      <c r="K190" s="76">
        <v>0.67491441941293306</v>
      </c>
      <c r="L190" s="61"/>
      <c r="AH190" t="s">
        <v>48</v>
      </c>
      <c r="AI190">
        <v>0.79581387811133253</v>
      </c>
      <c r="AJ190" t="s">
        <v>59</v>
      </c>
      <c r="AK190">
        <v>0.57437023687060607</v>
      </c>
      <c r="AL190" t="s">
        <v>58</v>
      </c>
      <c r="AM190">
        <v>0.37337892333284151</v>
      </c>
    </row>
    <row r="191" spans="2:39">
      <c r="B191" s="33" t="s">
        <v>76</v>
      </c>
      <c r="C191" s="16">
        <v>0.85555797544448198</v>
      </c>
      <c r="D191" s="16">
        <v>0.14463533917140547</v>
      </c>
      <c r="E191" s="58">
        <v>8.4723680102552004E-2</v>
      </c>
      <c r="G191" s="61"/>
      <c r="H191" s="67" t="s">
        <v>57</v>
      </c>
      <c r="I191" s="68">
        <v>0.20139162723311266</v>
      </c>
      <c r="J191" s="68">
        <v>2.3954833752487404E-3</v>
      </c>
      <c r="K191" s="76">
        <v>0.61535193557758161</v>
      </c>
      <c r="L191" s="61"/>
      <c r="AH191" t="s">
        <v>78</v>
      </c>
      <c r="AI191">
        <v>0.80081677147021368</v>
      </c>
      <c r="AJ191" t="s">
        <v>84</v>
      </c>
      <c r="AK191">
        <v>0.6596264821239024</v>
      </c>
      <c r="AL191" t="s">
        <v>72</v>
      </c>
      <c r="AM191">
        <v>0.39916632821727893</v>
      </c>
    </row>
    <row r="192" spans="2:39">
      <c r="B192" s="33" t="s">
        <v>61</v>
      </c>
      <c r="C192" s="16">
        <v>0.95368301533405175</v>
      </c>
      <c r="D192" s="16">
        <v>1.8836507860444444E-2</v>
      </c>
      <c r="E192" s="58">
        <v>0.15498380076863744</v>
      </c>
      <c r="G192" s="61"/>
      <c r="H192" s="67" t="s">
        <v>86</v>
      </c>
      <c r="I192" s="68">
        <v>-8.5819405712764321E-2</v>
      </c>
      <c r="J192" s="68">
        <v>4.1891561488985714E-2</v>
      </c>
      <c r="K192" s="76">
        <v>0.56506110337798099</v>
      </c>
      <c r="L192" s="61"/>
      <c r="AH192" t="s">
        <v>64</v>
      </c>
      <c r="AI192">
        <v>0.80188676909195755</v>
      </c>
      <c r="AJ192" t="s">
        <v>82</v>
      </c>
      <c r="AK192">
        <v>0.66018509099634703</v>
      </c>
      <c r="AL192" t="s">
        <v>75</v>
      </c>
      <c r="AM192">
        <v>0.41082963193152733</v>
      </c>
    </row>
    <row r="193" spans="2:39">
      <c r="B193" s="33" t="s">
        <v>88</v>
      </c>
      <c r="C193" s="16">
        <v>0.90228499901715731</v>
      </c>
      <c r="D193" s="16">
        <v>-9.8488909993425647E-2</v>
      </c>
      <c r="E193" s="58">
        <v>-0.15547582857528183</v>
      </c>
      <c r="G193" s="61"/>
      <c r="H193" s="71" t="s">
        <v>68</v>
      </c>
      <c r="I193" s="72">
        <v>0.52829905671131872</v>
      </c>
      <c r="J193" s="72">
        <v>0.21465683902660052</v>
      </c>
      <c r="K193" s="77">
        <v>0.5447497458744277</v>
      </c>
      <c r="L193" s="61"/>
      <c r="AH193" t="s">
        <v>76</v>
      </c>
      <c r="AI193">
        <v>0.85555797544448198</v>
      </c>
      <c r="AJ193" t="s">
        <v>67</v>
      </c>
      <c r="AK193">
        <v>0.67607015628788869</v>
      </c>
      <c r="AL193" t="s">
        <v>68</v>
      </c>
      <c r="AM193">
        <v>0.5447497458744277</v>
      </c>
    </row>
    <row r="194" spans="2:39">
      <c r="B194" s="33" t="s">
        <v>77</v>
      </c>
      <c r="C194" s="16">
        <v>0.95072537523307243</v>
      </c>
      <c r="D194" s="16">
        <v>5.515122044587438E-2</v>
      </c>
      <c r="E194" s="58">
        <v>0.15063875848813052</v>
      </c>
      <c r="G194" s="61"/>
      <c r="H194" s="67" t="s">
        <v>81</v>
      </c>
      <c r="I194" s="68">
        <v>0.40455022191748136</v>
      </c>
      <c r="J194" s="68">
        <v>0.17689637436673009</v>
      </c>
      <c r="K194" s="62">
        <v>0.34754442529743174</v>
      </c>
      <c r="L194" s="61"/>
      <c r="AH194" t="s">
        <v>79</v>
      </c>
      <c r="AI194">
        <v>0.86827179538739352</v>
      </c>
      <c r="AJ194" t="s">
        <v>60</v>
      </c>
      <c r="AK194">
        <v>0.74711066152322758</v>
      </c>
      <c r="AL194" t="s">
        <v>82</v>
      </c>
      <c r="AM194">
        <v>0.54903860387866665</v>
      </c>
    </row>
    <row r="195" spans="2:39">
      <c r="B195" s="33" t="s">
        <v>78</v>
      </c>
      <c r="C195" s="16">
        <v>0.80081677147021368</v>
      </c>
      <c r="D195" s="16">
        <v>-0.1380635871327919</v>
      </c>
      <c r="E195" s="58">
        <v>0.25729192987576072</v>
      </c>
      <c r="G195" s="61"/>
      <c r="H195" s="67" t="s">
        <v>52</v>
      </c>
      <c r="I195" s="68">
        <v>1.6088608250211998E-2</v>
      </c>
      <c r="J195" s="68">
        <v>0.28541500253676544</v>
      </c>
      <c r="K195" s="62">
        <v>-8.8178506472998741E-2</v>
      </c>
      <c r="L195" s="61"/>
      <c r="AH195" t="s">
        <v>51</v>
      </c>
      <c r="AI195">
        <v>0.88574213638421129</v>
      </c>
      <c r="AJ195" t="s">
        <v>87</v>
      </c>
      <c r="AK195">
        <v>0.79180732538745591</v>
      </c>
      <c r="AL195" t="s">
        <v>86</v>
      </c>
      <c r="AM195">
        <v>0.56506110337798099</v>
      </c>
    </row>
    <row r="196" spans="2:39">
      <c r="B196" s="33" t="s">
        <v>62</v>
      </c>
      <c r="C196" s="16">
        <v>0.61976382147456244</v>
      </c>
      <c r="D196" s="16">
        <v>0.42168663377685739</v>
      </c>
      <c r="E196" s="58">
        <v>0.33800597991653936</v>
      </c>
      <c r="G196" s="61"/>
      <c r="H196" s="67" t="s">
        <v>54</v>
      </c>
      <c r="I196" s="68">
        <v>-9.3581709581912129E-2</v>
      </c>
      <c r="J196" s="68">
        <v>0.22448563173865532</v>
      </c>
      <c r="K196" s="62">
        <v>5.0214690948487156E-2</v>
      </c>
      <c r="L196" s="61"/>
      <c r="AH196" t="s">
        <v>88</v>
      </c>
      <c r="AI196">
        <v>0.90228499901715731</v>
      </c>
      <c r="AJ196" t="s">
        <v>66</v>
      </c>
      <c r="AK196">
        <v>0.80397598429822026</v>
      </c>
      <c r="AL196" t="s">
        <v>57</v>
      </c>
      <c r="AM196">
        <v>0.61535193557758161</v>
      </c>
    </row>
    <row r="197" spans="2:39">
      <c r="B197" s="33" t="s">
        <v>79</v>
      </c>
      <c r="C197" s="16">
        <v>0.86827179538739352</v>
      </c>
      <c r="D197" s="16">
        <v>0.21078961305684754</v>
      </c>
      <c r="E197" s="58">
        <v>9.0272042546271331E-2</v>
      </c>
      <c r="G197" s="61"/>
      <c r="H197" s="67" t="s">
        <v>71</v>
      </c>
      <c r="I197" s="68">
        <v>0.34931158182162131</v>
      </c>
      <c r="J197" s="68">
        <v>0.452854649699655</v>
      </c>
      <c r="K197" s="62">
        <v>0.23286879495181273</v>
      </c>
      <c r="L197" s="61"/>
      <c r="AH197" t="s">
        <v>77</v>
      </c>
      <c r="AI197">
        <v>0.95072537523307243</v>
      </c>
      <c r="AJ197" t="s">
        <v>69</v>
      </c>
      <c r="AK197">
        <v>0.91666508737695052</v>
      </c>
      <c r="AL197" t="s">
        <v>49</v>
      </c>
      <c r="AM197">
        <v>0.67491441941293306</v>
      </c>
    </row>
    <row r="198" spans="2:39" ht="14.25" thickBot="1">
      <c r="B198" s="35" t="s">
        <v>80</v>
      </c>
      <c r="C198" s="57">
        <v>0.64425632413873446</v>
      </c>
      <c r="D198" s="57">
        <v>-0.17902853363950536</v>
      </c>
      <c r="E198" s="60">
        <v>0.21563971877706703</v>
      </c>
      <c r="G198" s="61"/>
      <c r="H198" s="69" t="s">
        <v>72</v>
      </c>
      <c r="I198" s="70">
        <v>0.4731282911899809</v>
      </c>
      <c r="J198" s="70">
        <v>0.48935785717061536</v>
      </c>
      <c r="K198" s="63">
        <v>0.39916632821727893</v>
      </c>
      <c r="L198" s="61"/>
      <c r="AH198" t="s">
        <v>61</v>
      </c>
      <c r="AI198">
        <v>0.95368301533405175</v>
      </c>
      <c r="AJ198" t="s">
        <v>65</v>
      </c>
      <c r="AK198">
        <v>0.92429157637150305</v>
      </c>
      <c r="AL198" t="s">
        <v>55</v>
      </c>
      <c r="AM198">
        <v>0.78982625818582919</v>
      </c>
    </row>
    <row r="199" spans="2:39">
      <c r="H199" s="61"/>
      <c r="I199" s="61"/>
      <c r="J199" s="61"/>
      <c r="K199" s="61"/>
    </row>
    <row r="219" spans="32:34">
      <c r="AG219" t="s">
        <v>167</v>
      </c>
      <c r="AH219" t="s">
        <v>166</v>
      </c>
    </row>
    <row r="220" spans="32:34">
      <c r="AF220" t="s">
        <v>48</v>
      </c>
      <c r="AG220">
        <v>0.25602737675475951</v>
      </c>
      <c r="AH220">
        <v>0.79581387811133253</v>
      </c>
    </row>
    <row r="221" spans="32:34">
      <c r="AF221" t="s">
        <v>49</v>
      </c>
      <c r="AG221">
        <v>0.224503384535964</v>
      </c>
      <c r="AH221">
        <v>-0.30583958174248377</v>
      </c>
    </row>
    <row r="222" spans="32:34">
      <c r="AF222" t="s">
        <v>63</v>
      </c>
      <c r="AG222">
        <v>0.17899502903984965</v>
      </c>
      <c r="AH222">
        <v>0.69343055797142228</v>
      </c>
    </row>
    <row r="223" spans="32:34">
      <c r="AF223" t="s">
        <v>50</v>
      </c>
      <c r="AG223">
        <v>0.53746292265303586</v>
      </c>
      <c r="AH223">
        <v>0.72393515312673384</v>
      </c>
    </row>
    <row r="224" spans="32:34">
      <c r="AF224" t="s">
        <v>51</v>
      </c>
      <c r="AG224">
        <v>0.29374025186827935</v>
      </c>
      <c r="AH224">
        <v>0.88574213638421129</v>
      </c>
    </row>
    <row r="225" spans="32:34">
      <c r="AF225" t="s">
        <v>64</v>
      </c>
      <c r="AG225">
        <v>0.23256947265880581</v>
      </c>
      <c r="AH225">
        <v>0.80188676909195755</v>
      </c>
    </row>
    <row r="226" spans="32:34">
      <c r="AF226" t="s">
        <v>81</v>
      </c>
      <c r="AG226">
        <v>0.17689637436673009</v>
      </c>
      <c r="AH226">
        <v>0.40455022191748136</v>
      </c>
    </row>
    <row r="227" spans="32:34">
      <c r="AF227" t="s">
        <v>52</v>
      </c>
      <c r="AG227">
        <v>0.28541500253676544</v>
      </c>
      <c r="AH227">
        <v>1.6088608250211998E-2</v>
      </c>
    </row>
    <row r="228" spans="32:34">
      <c r="AF228" t="s">
        <v>53</v>
      </c>
      <c r="AG228">
        <v>0.34998401491647058</v>
      </c>
      <c r="AH228">
        <v>0.51694235848367109</v>
      </c>
    </row>
    <row r="229" spans="32:34">
      <c r="AF229" t="s">
        <v>54</v>
      </c>
      <c r="AG229">
        <v>0.22448563173865532</v>
      </c>
      <c r="AH229">
        <v>-9.3581709581912129E-2</v>
      </c>
    </row>
    <row r="230" spans="32:34">
      <c r="AF230" t="s">
        <v>82</v>
      </c>
      <c r="AG230">
        <v>0.66018509099634703</v>
      </c>
      <c r="AH230">
        <v>0.1843067709605942</v>
      </c>
    </row>
    <row r="231" spans="32:34">
      <c r="AF231" t="s">
        <v>55</v>
      </c>
      <c r="AG231">
        <v>0.25140708952269347</v>
      </c>
      <c r="AH231">
        <v>0.38003241827952228</v>
      </c>
    </row>
    <row r="232" spans="32:34">
      <c r="AF232" t="s">
        <v>56</v>
      </c>
      <c r="AG232">
        <v>0.36713272212285936</v>
      </c>
      <c r="AH232">
        <v>0.78421186667763476</v>
      </c>
    </row>
    <row r="233" spans="32:34">
      <c r="AF233" t="s">
        <v>57</v>
      </c>
      <c r="AG233">
        <v>2.3954833752487404E-3</v>
      </c>
      <c r="AH233">
        <v>0.20139162723311266</v>
      </c>
    </row>
    <row r="234" spans="32:34">
      <c r="AF234" t="s">
        <v>58</v>
      </c>
      <c r="AG234">
        <v>-0.23292041018361179</v>
      </c>
      <c r="AH234">
        <v>0.63067304065240548</v>
      </c>
    </row>
    <row r="235" spans="32:34">
      <c r="AF235" t="s">
        <v>65</v>
      </c>
      <c r="AG235">
        <v>0.92429157637150305</v>
      </c>
      <c r="AH235">
        <v>0.27704697035654119</v>
      </c>
    </row>
    <row r="236" spans="32:34">
      <c r="AF236" t="s">
        <v>66</v>
      </c>
      <c r="AG236">
        <v>0.80397598429822026</v>
      </c>
      <c r="AH236">
        <v>0.28259280442833018</v>
      </c>
    </row>
    <row r="237" spans="32:34">
      <c r="AF237" t="s">
        <v>67</v>
      </c>
      <c r="AG237">
        <v>0.67607015628788869</v>
      </c>
      <c r="AH237">
        <v>0.48686195997710874</v>
      </c>
    </row>
    <row r="238" spans="32:34">
      <c r="AF238" t="s">
        <v>68</v>
      </c>
      <c r="AG238">
        <v>0.21465683902660052</v>
      </c>
      <c r="AH238">
        <v>0.52829905671131872</v>
      </c>
    </row>
    <row r="239" spans="32:34">
      <c r="AF239" t="s">
        <v>59</v>
      </c>
      <c r="AG239">
        <v>0.57437023687060607</v>
      </c>
      <c r="AH239">
        <v>3.0973339089209611E-2</v>
      </c>
    </row>
    <row r="240" spans="32:34">
      <c r="AF240" t="s">
        <v>83</v>
      </c>
      <c r="AG240">
        <v>0.37199421122159326</v>
      </c>
      <c r="AH240">
        <v>0.70809529386135994</v>
      </c>
    </row>
    <row r="241" spans="32:34">
      <c r="AF241" t="s">
        <v>69</v>
      </c>
      <c r="AG241">
        <v>0.91666508737695052</v>
      </c>
      <c r="AH241">
        <v>0.11377539440714554</v>
      </c>
    </row>
    <row r="242" spans="32:34">
      <c r="AF242" t="s">
        <v>70</v>
      </c>
      <c r="AG242">
        <v>0.20519210124199119</v>
      </c>
      <c r="AH242">
        <v>0.66697315939634372</v>
      </c>
    </row>
    <row r="243" spans="32:34">
      <c r="AF243" t="s">
        <v>71</v>
      </c>
      <c r="AG243">
        <v>0.452854649699655</v>
      </c>
      <c r="AH243">
        <v>0.34931158182162131</v>
      </c>
    </row>
    <row r="244" spans="32:34">
      <c r="AF244" t="s">
        <v>84</v>
      </c>
      <c r="AG244">
        <v>0.6596264821239024</v>
      </c>
      <c r="AH244">
        <v>0.24151628478929191</v>
      </c>
    </row>
    <row r="245" spans="32:34">
      <c r="AF245" t="s">
        <v>72</v>
      </c>
      <c r="AG245">
        <v>0.48935785717061536</v>
      </c>
      <c r="AH245">
        <v>0.4731282911899809</v>
      </c>
    </row>
    <row r="246" spans="32:34">
      <c r="AF246" t="s">
        <v>85</v>
      </c>
      <c r="AG246">
        <v>0.44875893061313393</v>
      </c>
      <c r="AH246">
        <v>0.50815881643869976</v>
      </c>
    </row>
    <row r="247" spans="32:34">
      <c r="AF247" t="s">
        <v>60</v>
      </c>
      <c r="AG247">
        <v>0.74711066152322758</v>
      </c>
      <c r="AH247">
        <v>-0.16457646973401704</v>
      </c>
    </row>
    <row r="248" spans="32:34">
      <c r="AF248" t="s">
        <v>86</v>
      </c>
      <c r="AG248">
        <v>4.1891561488985714E-2</v>
      </c>
      <c r="AH248">
        <v>-8.5819405712764321E-2</v>
      </c>
    </row>
    <row r="249" spans="32:34">
      <c r="AF249" t="s">
        <v>73</v>
      </c>
      <c r="AG249">
        <v>5.9505903236320178E-2</v>
      </c>
      <c r="AH249">
        <v>0.73474662130641566</v>
      </c>
    </row>
    <row r="250" spans="32:34">
      <c r="AF250" t="s">
        <v>74</v>
      </c>
      <c r="AG250">
        <v>-0.29897839956272515</v>
      </c>
      <c r="AH250">
        <v>0.781373048123994</v>
      </c>
    </row>
    <row r="251" spans="32:34">
      <c r="AF251" t="s">
        <v>75</v>
      </c>
      <c r="AG251">
        <v>0.20325220744886177</v>
      </c>
      <c r="AH251">
        <v>0.73030533240400852</v>
      </c>
    </row>
    <row r="252" spans="32:34">
      <c r="AF252" t="s">
        <v>87</v>
      </c>
      <c r="AG252">
        <v>0.79180732538745591</v>
      </c>
      <c r="AH252">
        <v>9.4120226685753233E-2</v>
      </c>
    </row>
    <row r="253" spans="32:34">
      <c r="AF253" t="s">
        <v>76</v>
      </c>
      <c r="AG253">
        <v>0.14463533917140547</v>
      </c>
      <c r="AH253">
        <v>0.85555797544448198</v>
      </c>
    </row>
    <row r="254" spans="32:34">
      <c r="AF254" t="s">
        <v>61</v>
      </c>
      <c r="AG254">
        <v>1.8836507860444444E-2</v>
      </c>
      <c r="AH254">
        <v>0.95368301533405175</v>
      </c>
    </row>
    <row r="255" spans="32:34">
      <c r="AF255" t="s">
        <v>88</v>
      </c>
      <c r="AG255">
        <v>-9.8488909993425647E-2</v>
      </c>
      <c r="AH255">
        <v>0.90228499901715731</v>
      </c>
    </row>
    <row r="256" spans="32:34">
      <c r="AF256" t="s">
        <v>77</v>
      </c>
      <c r="AG256">
        <v>5.515122044587438E-2</v>
      </c>
      <c r="AH256">
        <v>0.95072537523307243</v>
      </c>
    </row>
    <row r="257" spans="2:40">
      <c r="AF257" t="s">
        <v>78</v>
      </c>
      <c r="AG257">
        <v>-0.1380635871327919</v>
      </c>
      <c r="AH257">
        <v>0.80081677147021368</v>
      </c>
    </row>
    <row r="258" spans="2:40">
      <c r="AF258" t="s">
        <v>62</v>
      </c>
      <c r="AG258">
        <v>0.42168663377685739</v>
      </c>
      <c r="AH258">
        <v>0.61976382147456244</v>
      </c>
    </row>
    <row r="259" spans="2:40">
      <c r="AF259" t="s">
        <v>79</v>
      </c>
      <c r="AG259">
        <v>0.21078961305684754</v>
      </c>
      <c r="AH259">
        <v>0.86827179538739352</v>
      </c>
    </row>
    <row r="260" spans="2:40">
      <c r="AF260" t="s">
        <v>80</v>
      </c>
      <c r="AG260">
        <v>-0.17902853363950536</v>
      </c>
      <c r="AH260">
        <v>0.64425632413873446</v>
      </c>
    </row>
    <row r="261" spans="2:40">
      <c r="B261" t="s">
        <v>169</v>
      </c>
    </row>
    <row r="262" spans="2:40" ht="14.25" thickBot="1">
      <c r="B262" t="s">
        <v>170</v>
      </c>
    </row>
    <row r="263" spans="2:40">
      <c r="C263" s="32"/>
      <c r="D263" s="28" t="s">
        <v>166</v>
      </c>
      <c r="E263" s="28" t="s">
        <v>167</v>
      </c>
      <c r="F263" s="36" t="s">
        <v>168</v>
      </c>
      <c r="AM263" t="s">
        <v>167</v>
      </c>
      <c r="AN263" t="s">
        <v>166</v>
      </c>
    </row>
    <row r="264" spans="2:40">
      <c r="B264">
        <v>1</v>
      </c>
      <c r="C264" s="34" t="s">
        <v>1</v>
      </c>
      <c r="D264" s="40">
        <v>0.33476395922517338</v>
      </c>
      <c r="E264" s="40">
        <v>-0.51140524890876093</v>
      </c>
      <c r="F264" s="41">
        <v>-1.6009306343701948</v>
      </c>
      <c r="AL264" t="s">
        <v>1</v>
      </c>
      <c r="AM264">
        <v>-0.51140524890876093</v>
      </c>
      <c r="AN264">
        <v>0.33476395922517338</v>
      </c>
    </row>
    <row r="265" spans="2:40">
      <c r="B265">
        <v>2</v>
      </c>
      <c r="C265" s="33" t="s">
        <v>2</v>
      </c>
      <c r="D265" s="42">
        <v>-1.3113496122019226</v>
      </c>
      <c r="E265" s="42">
        <v>0.54543592136274222</v>
      </c>
      <c r="F265" s="43">
        <v>-1.7185365734110674</v>
      </c>
      <c r="AL265" t="s">
        <v>2</v>
      </c>
      <c r="AM265">
        <v>0.54543592136274222</v>
      </c>
      <c r="AN265">
        <v>-1.3113496122019226</v>
      </c>
    </row>
    <row r="266" spans="2:40">
      <c r="B266">
        <v>3</v>
      </c>
      <c r="C266" s="33" t="s">
        <v>3</v>
      </c>
      <c r="D266" s="42">
        <v>-1.2871004058264572</v>
      </c>
      <c r="E266" s="42">
        <v>0.46863661919553878</v>
      </c>
      <c r="F266" s="43">
        <v>-2.0090897176689939</v>
      </c>
      <c r="AL266" t="s">
        <v>3</v>
      </c>
      <c r="AM266">
        <v>0.46863661919553878</v>
      </c>
      <c r="AN266">
        <v>-1.2871004058264572</v>
      </c>
    </row>
    <row r="267" spans="2:40">
      <c r="B267">
        <v>4</v>
      </c>
      <c r="C267" s="33" t="s">
        <v>4</v>
      </c>
      <c r="D267" s="42">
        <v>0.28077914351636934</v>
      </c>
      <c r="E267" s="42">
        <v>-0.37467758860005967</v>
      </c>
      <c r="F267" s="43">
        <v>-1.2179016246513581</v>
      </c>
      <c r="AL267" t="s">
        <v>4</v>
      </c>
      <c r="AM267">
        <v>-0.37467758860005967</v>
      </c>
      <c r="AN267">
        <v>0.28077914351636934</v>
      </c>
    </row>
    <row r="268" spans="2:40">
      <c r="B268">
        <v>5</v>
      </c>
      <c r="C268" s="33" t="s">
        <v>5</v>
      </c>
      <c r="D268" s="42">
        <v>-0.43328249115784373</v>
      </c>
      <c r="E268" s="42">
        <v>0.98927619430177383</v>
      </c>
      <c r="F268" s="43">
        <v>-1.9093256712429914</v>
      </c>
      <c r="AL268" t="s">
        <v>5</v>
      </c>
      <c r="AM268">
        <v>0.98927619430177383</v>
      </c>
      <c r="AN268">
        <v>-0.43328249115784373</v>
      </c>
    </row>
    <row r="269" spans="2:40">
      <c r="B269">
        <v>6</v>
      </c>
      <c r="C269" s="33" t="s">
        <v>6</v>
      </c>
      <c r="D269" s="42">
        <v>0.35108256891187856</v>
      </c>
      <c r="E269" s="42">
        <v>-0.45052949337257797</v>
      </c>
      <c r="F269" s="43">
        <v>-1.9644926195026524</v>
      </c>
      <c r="AL269" t="s">
        <v>6</v>
      </c>
      <c r="AM269">
        <v>-0.45052949337257797</v>
      </c>
      <c r="AN269">
        <v>0.35108256891187856</v>
      </c>
    </row>
    <row r="270" spans="2:40">
      <c r="B270">
        <v>7</v>
      </c>
      <c r="C270" s="33" t="s">
        <v>7</v>
      </c>
      <c r="D270" s="42">
        <v>-0.59014004606082071</v>
      </c>
      <c r="E270" s="42">
        <v>0.61608610857320723</v>
      </c>
      <c r="F270" s="43">
        <v>-1.4798756868505736</v>
      </c>
      <c r="AL270" t="s">
        <v>7</v>
      </c>
      <c r="AM270">
        <v>0.61608610857320723</v>
      </c>
      <c r="AN270">
        <v>-0.59014004606082071</v>
      </c>
    </row>
    <row r="271" spans="2:40">
      <c r="B271">
        <v>8</v>
      </c>
      <c r="C271" s="33" t="s">
        <v>8</v>
      </c>
      <c r="D271" s="42">
        <v>0.38716339880589923</v>
      </c>
      <c r="E271" s="42">
        <v>-1.4677220802663511</v>
      </c>
      <c r="F271" s="43">
        <v>-0.78708584099843992</v>
      </c>
      <c r="AL271" t="s">
        <v>8</v>
      </c>
      <c r="AM271">
        <v>-1.4677220802663511</v>
      </c>
      <c r="AN271">
        <v>0.38716339880589923</v>
      </c>
    </row>
    <row r="272" spans="2:40">
      <c r="B272">
        <v>9</v>
      </c>
      <c r="C272" s="33" t="s">
        <v>9</v>
      </c>
      <c r="D272" s="42">
        <v>0.62942612324652703</v>
      </c>
      <c r="E272" s="42">
        <v>0.66341810114639621</v>
      </c>
      <c r="F272" s="43">
        <v>-1.039258908729531</v>
      </c>
      <c r="AL272" t="s">
        <v>9</v>
      </c>
      <c r="AM272">
        <v>0.66341810114639621</v>
      </c>
      <c r="AN272">
        <v>0.62942612324652703</v>
      </c>
    </row>
    <row r="273" spans="2:40">
      <c r="B273">
        <v>10</v>
      </c>
      <c r="C273" s="33" t="s">
        <v>10</v>
      </c>
      <c r="D273" s="42">
        <v>0.66328864471873861</v>
      </c>
      <c r="E273" s="42">
        <v>-0.379867360523716</v>
      </c>
      <c r="F273" s="43">
        <v>0.10452669541949929</v>
      </c>
      <c r="AL273" t="s">
        <v>10</v>
      </c>
      <c r="AM273">
        <v>-0.379867360523716</v>
      </c>
      <c r="AN273">
        <v>0.66328864471873861</v>
      </c>
    </row>
    <row r="274" spans="2:40">
      <c r="B274">
        <v>11</v>
      </c>
      <c r="C274" s="33" t="s">
        <v>11</v>
      </c>
      <c r="D274" s="42">
        <v>1.3289598913674716</v>
      </c>
      <c r="E274" s="42">
        <v>-1.6290254321514568</v>
      </c>
      <c r="F274" s="43">
        <v>0.7029683662411953</v>
      </c>
      <c r="AL274" t="s">
        <v>11</v>
      </c>
      <c r="AM274">
        <v>-1.6290254321514568</v>
      </c>
      <c r="AN274">
        <v>1.3289598913674716</v>
      </c>
    </row>
    <row r="275" spans="2:40">
      <c r="B275">
        <v>12</v>
      </c>
      <c r="C275" s="33" t="s">
        <v>12</v>
      </c>
      <c r="D275" s="42">
        <v>1.4403416134745182</v>
      </c>
      <c r="E275" s="42">
        <v>-1.5948840403553441</v>
      </c>
      <c r="F275" s="43">
        <v>-2.1915139950150948</v>
      </c>
      <c r="AL275" t="s">
        <v>12</v>
      </c>
      <c r="AM275">
        <v>-1.5948840403553441</v>
      </c>
      <c r="AN275">
        <v>1.4403416134745182</v>
      </c>
    </row>
    <row r="276" spans="2:40">
      <c r="B276">
        <v>13</v>
      </c>
      <c r="C276" s="33" t="s">
        <v>13</v>
      </c>
      <c r="D276" s="42">
        <v>0.97457939624906864</v>
      </c>
      <c r="E276" s="42">
        <v>-3.0363895394625779</v>
      </c>
      <c r="F276" s="43">
        <v>0.56202721989410365</v>
      </c>
      <c r="AL276" t="s">
        <v>13</v>
      </c>
      <c r="AM276">
        <v>-3.0363895394625779</v>
      </c>
      <c r="AN276">
        <v>0.97457939624906864</v>
      </c>
    </row>
    <row r="277" spans="2:40">
      <c r="B277">
        <v>14</v>
      </c>
      <c r="C277" s="33" t="s">
        <v>14</v>
      </c>
      <c r="D277" s="42">
        <v>1.4474794720862358</v>
      </c>
      <c r="E277" s="42">
        <v>-2.6895306398436407</v>
      </c>
      <c r="F277" s="43">
        <v>-1.1175911100396325</v>
      </c>
      <c r="AL277" t="s">
        <v>14</v>
      </c>
      <c r="AM277">
        <v>-2.6895306398436407</v>
      </c>
      <c r="AN277">
        <v>1.4474794720862358</v>
      </c>
    </row>
    <row r="278" spans="2:40">
      <c r="B278">
        <v>15</v>
      </c>
      <c r="C278" s="33" t="s">
        <v>15</v>
      </c>
      <c r="D278" s="42">
        <v>-0.23057952267291909</v>
      </c>
      <c r="E278" s="42">
        <v>1.3330563998769136</v>
      </c>
      <c r="F278" s="43">
        <v>-0.84846975260364088</v>
      </c>
      <c r="AL278" t="s">
        <v>15</v>
      </c>
      <c r="AM278">
        <v>1.3330563998769136</v>
      </c>
      <c r="AN278">
        <v>-0.23057952267291909</v>
      </c>
    </row>
    <row r="279" spans="2:40">
      <c r="B279">
        <v>16</v>
      </c>
      <c r="C279" s="33" t="s">
        <v>16</v>
      </c>
      <c r="D279" s="42">
        <v>1.201396743829189</v>
      </c>
      <c r="E279" s="42">
        <v>0.81366060848715982</v>
      </c>
      <c r="F279" s="43">
        <v>-0.51122100578782559</v>
      </c>
      <c r="AL279" t="s">
        <v>16</v>
      </c>
      <c r="AM279">
        <v>0.81366060848715982</v>
      </c>
      <c r="AN279">
        <v>1.201396743829189</v>
      </c>
    </row>
    <row r="280" spans="2:40">
      <c r="B280">
        <v>17</v>
      </c>
      <c r="C280" s="33" t="s">
        <v>17</v>
      </c>
      <c r="D280" s="42">
        <v>0.72756878572593953</v>
      </c>
      <c r="E280" s="42">
        <v>1.2114867842225021</v>
      </c>
      <c r="F280" s="43">
        <v>-1.8384913918339438</v>
      </c>
      <c r="AL280" t="s">
        <v>17</v>
      </c>
      <c r="AM280">
        <v>1.2114867842225021</v>
      </c>
      <c r="AN280">
        <v>0.72756878572593953</v>
      </c>
    </row>
    <row r="281" spans="2:40">
      <c r="B281">
        <v>18</v>
      </c>
      <c r="C281" s="33" t="s">
        <v>18</v>
      </c>
      <c r="D281" s="42">
        <v>0.15165904803209276</v>
      </c>
      <c r="E281" s="42">
        <v>2.2019038020182951</v>
      </c>
      <c r="F281" s="43">
        <v>0.53641427456951074</v>
      </c>
      <c r="AL281" t="s">
        <v>18</v>
      </c>
      <c r="AM281">
        <v>2.2019038020182951</v>
      </c>
      <c r="AN281">
        <v>0.15165904803209276</v>
      </c>
    </row>
    <row r="282" spans="2:40">
      <c r="B282">
        <v>19</v>
      </c>
      <c r="C282" s="33" t="s">
        <v>19</v>
      </c>
      <c r="D282" s="42">
        <v>2.3183081949451949E-2</v>
      </c>
      <c r="E282" s="42">
        <v>0.93185510674817673</v>
      </c>
      <c r="F282" s="43">
        <v>-9.601355378279218E-2</v>
      </c>
      <c r="AL282" t="s">
        <v>19</v>
      </c>
      <c r="AM282">
        <v>0.93185510674817673</v>
      </c>
      <c r="AN282">
        <v>2.3183081949451949E-2</v>
      </c>
    </row>
    <row r="283" spans="2:40">
      <c r="B283">
        <v>20</v>
      </c>
      <c r="C283" s="33" t="s">
        <v>20</v>
      </c>
      <c r="D283" s="42">
        <v>0.86192917745700104</v>
      </c>
      <c r="E283" s="42">
        <v>-0.40054486781730736</v>
      </c>
      <c r="F283" s="43">
        <v>-0.56283418950517861</v>
      </c>
      <c r="AL283" t="s">
        <v>20</v>
      </c>
      <c r="AM283">
        <v>-0.40054486781730736</v>
      </c>
      <c r="AN283">
        <v>0.86192917745700104</v>
      </c>
    </row>
    <row r="284" spans="2:40">
      <c r="B284">
        <v>21</v>
      </c>
      <c r="C284" s="33" t="s">
        <v>21</v>
      </c>
      <c r="D284" s="42">
        <v>0.45655510844583841</v>
      </c>
      <c r="E284" s="42">
        <v>0.92433637631216636</v>
      </c>
      <c r="F284" s="43">
        <v>-7.0590753367048023E-2</v>
      </c>
      <c r="AL284" t="s">
        <v>21</v>
      </c>
      <c r="AM284">
        <v>0.92433637631216636</v>
      </c>
      <c r="AN284">
        <v>0.45655510844583841</v>
      </c>
    </row>
    <row r="285" spans="2:40">
      <c r="B285">
        <v>22</v>
      </c>
      <c r="C285" s="33" t="s">
        <v>22</v>
      </c>
      <c r="D285" s="42">
        <v>-0.8308400874538</v>
      </c>
      <c r="E285" s="42">
        <v>0.43387130478657981</v>
      </c>
      <c r="F285" s="43">
        <v>1.2670019177045266</v>
      </c>
      <c r="AL285" t="s">
        <v>22</v>
      </c>
      <c r="AM285">
        <v>0.43387130478657981</v>
      </c>
      <c r="AN285">
        <v>-0.8308400874538</v>
      </c>
    </row>
    <row r="286" spans="2:40">
      <c r="B286">
        <v>23</v>
      </c>
      <c r="C286" s="33" t="s">
        <v>23</v>
      </c>
      <c r="D286" s="42">
        <v>0.7251689539928492</v>
      </c>
      <c r="E286" s="42">
        <v>-0.46170708188930387</v>
      </c>
      <c r="F286" s="43">
        <v>-9.1118503837558907E-4</v>
      </c>
      <c r="AL286" t="s">
        <v>23</v>
      </c>
      <c r="AM286">
        <v>-0.46170708188930387</v>
      </c>
      <c r="AN286">
        <v>0.7251689539928492</v>
      </c>
    </row>
    <row r="287" spans="2:40">
      <c r="B287">
        <v>24</v>
      </c>
      <c r="C287" s="33" t="s">
        <v>24</v>
      </c>
      <c r="D287" s="42">
        <v>1.4480491633900467</v>
      </c>
      <c r="E287" s="42">
        <v>2.9667300992531873E-2</v>
      </c>
      <c r="F287" s="43">
        <v>-0.23395936961668909</v>
      </c>
      <c r="AL287" t="s">
        <v>24</v>
      </c>
      <c r="AM287">
        <v>2.9667300992531873E-2</v>
      </c>
      <c r="AN287">
        <v>1.4480491633900467</v>
      </c>
    </row>
    <row r="288" spans="2:40">
      <c r="B288">
        <v>25</v>
      </c>
      <c r="C288" s="33" t="s">
        <v>25</v>
      </c>
      <c r="D288" s="42">
        <v>1.9347014286159028</v>
      </c>
      <c r="E288" s="42">
        <v>0.81573108730336796</v>
      </c>
      <c r="F288" s="43">
        <v>0.57709373087122351</v>
      </c>
      <c r="AL288" t="s">
        <v>25</v>
      </c>
      <c r="AM288">
        <v>0.81573108730336796</v>
      </c>
      <c r="AN288">
        <v>1.9347014286159028</v>
      </c>
    </row>
    <row r="289" spans="2:40">
      <c r="B289">
        <v>26</v>
      </c>
      <c r="C289" s="33" t="s">
        <v>26</v>
      </c>
      <c r="D289" s="42">
        <v>0.70747996921046674</v>
      </c>
      <c r="E289" s="42">
        <v>-0.72694337469241854</v>
      </c>
      <c r="F289" s="43">
        <v>-0.49179495123041284</v>
      </c>
      <c r="AL289" t="s">
        <v>26</v>
      </c>
      <c r="AM289">
        <v>-0.72694337469241854</v>
      </c>
      <c r="AN289">
        <v>0.70747996921046674</v>
      </c>
    </row>
    <row r="290" spans="2:40">
      <c r="B290">
        <v>27</v>
      </c>
      <c r="C290" s="33" t="s">
        <v>27</v>
      </c>
      <c r="D290" s="42">
        <v>0.10827150526242484</v>
      </c>
      <c r="E290" s="42">
        <v>-1.4292772722555778</v>
      </c>
      <c r="F290" s="43">
        <v>-0.29139175332082545</v>
      </c>
      <c r="AL290" t="s">
        <v>27</v>
      </c>
      <c r="AM290">
        <v>-1.4292772722555778</v>
      </c>
      <c r="AN290">
        <v>0.10827150526242484</v>
      </c>
    </row>
    <row r="291" spans="2:40">
      <c r="B291">
        <v>28</v>
      </c>
      <c r="C291" s="33" t="s">
        <v>28</v>
      </c>
      <c r="D291" s="42">
        <v>-2.7749310999718738E-2</v>
      </c>
      <c r="E291" s="42">
        <v>0.32417830533705522</v>
      </c>
      <c r="F291" s="43">
        <v>1.8095257048868285</v>
      </c>
      <c r="AL291" t="s">
        <v>28</v>
      </c>
      <c r="AM291">
        <v>0.32417830533705522</v>
      </c>
      <c r="AN291">
        <v>-2.7749310999718738E-2</v>
      </c>
    </row>
    <row r="292" spans="2:40">
      <c r="B292">
        <v>29</v>
      </c>
      <c r="C292" s="33" t="s">
        <v>29</v>
      </c>
      <c r="D292" s="42">
        <v>1.017959087039721</v>
      </c>
      <c r="E292" s="42">
        <v>0.72958081964187282</v>
      </c>
      <c r="F292" s="43">
        <v>1.4835064585035145</v>
      </c>
      <c r="AL292" t="s">
        <v>29</v>
      </c>
      <c r="AM292">
        <v>0.72958081964187282</v>
      </c>
      <c r="AN292">
        <v>1.017959087039721</v>
      </c>
    </row>
    <row r="293" spans="2:40">
      <c r="B293">
        <v>30</v>
      </c>
      <c r="C293" s="33" t="s">
        <v>30</v>
      </c>
      <c r="D293" s="42">
        <v>0.24852723732356544</v>
      </c>
      <c r="E293" s="42">
        <v>0.18035647607986732</v>
      </c>
      <c r="F293" s="43">
        <v>1.1593625849752889</v>
      </c>
      <c r="AL293" t="s">
        <v>30</v>
      </c>
      <c r="AM293">
        <v>0.18035647607986732</v>
      </c>
      <c r="AN293">
        <v>0.24852723732356544</v>
      </c>
    </row>
    <row r="294" spans="2:40">
      <c r="B294">
        <v>31</v>
      </c>
      <c r="C294" s="33" t="s">
        <v>31</v>
      </c>
      <c r="D294" s="42">
        <v>-0.34902360045524683</v>
      </c>
      <c r="E294" s="42">
        <v>0.81553693313314723</v>
      </c>
      <c r="F294" s="43">
        <v>-0.56538414763402556</v>
      </c>
      <c r="AL294" t="s">
        <v>31</v>
      </c>
      <c r="AM294">
        <v>0.81553693313314723</v>
      </c>
      <c r="AN294">
        <v>-0.34902360045524683</v>
      </c>
    </row>
    <row r="295" spans="2:40">
      <c r="B295">
        <v>32</v>
      </c>
      <c r="C295" s="33" t="s">
        <v>32</v>
      </c>
      <c r="D295" s="42">
        <v>-0.53107147000032984</v>
      </c>
      <c r="E295" s="42">
        <v>0.96725114314464034</v>
      </c>
      <c r="F295" s="43">
        <v>1.3453348941805545</v>
      </c>
      <c r="AL295" t="s">
        <v>32</v>
      </c>
      <c r="AM295">
        <v>0.96725114314464034</v>
      </c>
      <c r="AN295">
        <v>-0.53107147000032984</v>
      </c>
    </row>
    <row r="296" spans="2:40">
      <c r="B296">
        <v>33</v>
      </c>
      <c r="C296" s="33" t="s">
        <v>33</v>
      </c>
      <c r="D296" s="42">
        <v>0.36417556512879562</v>
      </c>
      <c r="E296" s="42">
        <v>-0.25526650487871183</v>
      </c>
      <c r="F296" s="43">
        <v>1.2692260453598079</v>
      </c>
      <c r="AL296" t="s">
        <v>33</v>
      </c>
      <c r="AM296">
        <v>-0.25526650487871183</v>
      </c>
      <c r="AN296">
        <v>0.36417556512879562</v>
      </c>
    </row>
    <row r="297" spans="2:40">
      <c r="B297">
        <v>34</v>
      </c>
      <c r="C297" s="33" t="s">
        <v>34</v>
      </c>
      <c r="D297" s="42">
        <v>0.20037783789524469</v>
      </c>
      <c r="E297" s="42">
        <v>0.60957591156042223</v>
      </c>
      <c r="F297" s="43">
        <v>1.59792340066452</v>
      </c>
      <c r="AL297" t="s">
        <v>34</v>
      </c>
      <c r="AM297">
        <v>0.60957591156042223</v>
      </c>
      <c r="AN297">
        <v>0.20037783789524469</v>
      </c>
    </row>
    <row r="298" spans="2:40">
      <c r="B298">
        <v>35</v>
      </c>
      <c r="C298" s="33" t="s">
        <v>35</v>
      </c>
      <c r="D298" s="42">
        <v>3.6477870521543866E-2</v>
      </c>
      <c r="E298" s="42">
        <v>0.26231082086195912</v>
      </c>
      <c r="F298" s="43">
        <v>0.8530344271908904</v>
      </c>
      <c r="AL298" t="s">
        <v>35</v>
      </c>
      <c r="AM298">
        <v>0.26231082086195912</v>
      </c>
      <c r="AN298">
        <v>3.6477870521543866E-2</v>
      </c>
    </row>
    <row r="299" spans="2:40">
      <c r="B299">
        <v>36</v>
      </c>
      <c r="C299" s="33" t="s">
        <v>36</v>
      </c>
      <c r="D299" s="42">
        <v>-3.8208002553318042E-2</v>
      </c>
      <c r="E299" s="42">
        <v>0.74449832275640082</v>
      </c>
      <c r="F299" s="43">
        <v>0.44166047179265866</v>
      </c>
      <c r="AL299" t="s">
        <v>36</v>
      </c>
      <c r="AM299">
        <v>0.74449832275640082</v>
      </c>
      <c r="AN299">
        <v>-3.8208002553318042E-2</v>
      </c>
    </row>
    <row r="300" spans="2:40">
      <c r="B300">
        <v>37</v>
      </c>
      <c r="C300" s="33" t="s">
        <v>37</v>
      </c>
      <c r="D300" s="42">
        <v>-9.6133699699529035E-2</v>
      </c>
      <c r="E300" s="42">
        <v>1.4104403101509491</v>
      </c>
      <c r="F300" s="43">
        <v>1.6760704082967426</v>
      </c>
      <c r="AL300" t="s">
        <v>37</v>
      </c>
      <c r="AM300">
        <v>1.4104403101509491</v>
      </c>
      <c r="AN300">
        <v>-9.6133699699529035E-2</v>
      </c>
    </row>
    <row r="301" spans="2:40">
      <c r="B301">
        <v>38</v>
      </c>
      <c r="C301" s="33" t="s">
        <v>38</v>
      </c>
      <c r="D301" s="42">
        <v>2.8347087413646603E-2</v>
      </c>
      <c r="E301" s="42">
        <v>0.34566683935608034</v>
      </c>
      <c r="F301" s="43">
        <v>1.2430960988433828</v>
      </c>
      <c r="AL301" t="s">
        <v>38</v>
      </c>
      <c r="AM301">
        <v>0.34566683935608034</v>
      </c>
      <c r="AN301">
        <v>2.8347087413646603E-2</v>
      </c>
    </row>
    <row r="302" spans="2:40">
      <c r="B302">
        <v>39</v>
      </c>
      <c r="C302" s="33" t="s">
        <v>39</v>
      </c>
      <c r="D302" s="42">
        <v>-1.5743031531805469</v>
      </c>
      <c r="E302" s="42">
        <v>-0.77141498056269886</v>
      </c>
      <c r="F302" s="43">
        <v>-6.0896206861367132E-2</v>
      </c>
      <c r="AL302" t="s">
        <v>39</v>
      </c>
      <c r="AM302">
        <v>-0.77141498056269886</v>
      </c>
      <c r="AN302">
        <v>-1.5743031531805469</v>
      </c>
    </row>
    <row r="303" spans="2:40">
      <c r="B303">
        <v>40</v>
      </c>
      <c r="C303" s="33" t="s">
        <v>40</v>
      </c>
      <c r="D303" s="42">
        <v>-3.4371824307235531E-2</v>
      </c>
      <c r="E303" s="42">
        <v>-0.69900153827126321</v>
      </c>
      <c r="F303" s="43">
        <v>1.0852721289014879</v>
      </c>
      <c r="AL303" t="s">
        <v>40</v>
      </c>
      <c r="AM303">
        <v>-0.69900153827126321</v>
      </c>
      <c r="AN303">
        <v>-3.4371824307235531E-2</v>
      </c>
    </row>
    <row r="304" spans="2:40">
      <c r="B304">
        <v>41</v>
      </c>
      <c r="C304" s="33" t="s">
        <v>41</v>
      </c>
      <c r="D304" s="42">
        <v>-1.1246371134843942</v>
      </c>
      <c r="E304" s="42">
        <v>1.0059078764606675</v>
      </c>
      <c r="F304" s="43">
        <v>8.2865028558717579E-2</v>
      </c>
      <c r="AL304" t="s">
        <v>41</v>
      </c>
      <c r="AM304">
        <v>1.0059078764606675</v>
      </c>
      <c r="AN304">
        <v>-1.1246371134843942</v>
      </c>
    </row>
    <row r="305" spans="2:40">
      <c r="B305">
        <v>42</v>
      </c>
      <c r="C305" s="33" t="s">
        <v>42</v>
      </c>
      <c r="D305" s="42">
        <v>-1.5537048970510228</v>
      </c>
      <c r="E305" s="42">
        <v>0.2898086991636899</v>
      </c>
      <c r="F305" s="43">
        <v>2.2501535819620094E-3</v>
      </c>
      <c r="AL305" t="s">
        <v>42</v>
      </c>
      <c r="AM305">
        <v>0.2898086991636899</v>
      </c>
      <c r="AN305">
        <v>-1.5537048970510228</v>
      </c>
    </row>
    <row r="306" spans="2:40">
      <c r="B306">
        <v>43</v>
      </c>
      <c r="C306" s="33" t="s">
        <v>43</v>
      </c>
      <c r="D306" s="42">
        <v>-1.5673323816488132</v>
      </c>
      <c r="E306" s="42">
        <v>0.67452031145558244</v>
      </c>
      <c r="F306" s="43">
        <v>1.9406669321850849</v>
      </c>
      <c r="AL306" t="s">
        <v>43</v>
      </c>
      <c r="AM306">
        <v>0.67452031145558244</v>
      </c>
      <c r="AN306">
        <v>-1.5673323816488132</v>
      </c>
    </row>
    <row r="307" spans="2:40">
      <c r="B307">
        <v>44</v>
      </c>
      <c r="C307" s="33" t="s">
        <v>44</v>
      </c>
      <c r="D307" s="42">
        <v>5.3002594228107124E-2</v>
      </c>
      <c r="E307" s="42">
        <v>-0.77842652691075009</v>
      </c>
      <c r="F307" s="43">
        <v>0.35983098143417452</v>
      </c>
      <c r="AL307" t="s">
        <v>44</v>
      </c>
      <c r="AM307">
        <v>-0.77842652691075009</v>
      </c>
      <c r="AN307">
        <v>5.3002594228107124E-2</v>
      </c>
    </row>
    <row r="308" spans="2:40">
      <c r="B308">
        <v>45</v>
      </c>
      <c r="C308" s="33" t="s">
        <v>45</v>
      </c>
      <c r="D308" s="42">
        <v>-0.69274125362422034</v>
      </c>
      <c r="E308" s="42">
        <v>-0.65573371050510187</v>
      </c>
      <c r="F308" s="43">
        <v>0.73754282763458689</v>
      </c>
      <c r="AL308" t="s">
        <v>45</v>
      </c>
      <c r="AM308">
        <v>-0.65573371050510187</v>
      </c>
      <c r="AN308">
        <v>-0.69274125362422034</v>
      </c>
    </row>
    <row r="309" spans="2:40">
      <c r="B309">
        <v>46</v>
      </c>
      <c r="C309" s="33" t="s">
        <v>46</v>
      </c>
      <c r="D309" s="42">
        <v>-2.2416138504535041</v>
      </c>
      <c r="E309" s="42">
        <v>0.36168468947167659</v>
      </c>
      <c r="F309" s="43">
        <v>1.9799591935729692</v>
      </c>
      <c r="AL309" t="s">
        <v>46</v>
      </c>
      <c r="AM309">
        <v>0.36168468947167659</v>
      </c>
      <c r="AN309">
        <v>-2.2416138504535041</v>
      </c>
    </row>
    <row r="310" spans="2:40" ht="14.25" thickBot="1">
      <c r="B310">
        <v>47</v>
      </c>
      <c r="C310" s="35" t="s">
        <v>47</v>
      </c>
      <c r="D310" s="44">
        <v>-3.6185117342311162</v>
      </c>
      <c r="E310" s="44">
        <v>-2.3873918926340347</v>
      </c>
      <c r="F310" s="45">
        <v>-0.20959930220311795</v>
      </c>
      <c r="AL310" t="s">
        <v>47</v>
      </c>
      <c r="AM310">
        <v>-2.3873918926340347</v>
      </c>
      <c r="AN310">
        <v>-3.6185117342311162</v>
      </c>
    </row>
  </sheetData>
  <sortState ref="AL158:AM199">
    <sortCondition ref="AM158"/>
  </sortState>
  <phoneticPr fontId="1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4:AQ427"/>
  <sheetViews>
    <sheetView showGridLines="0" tabSelected="1" topLeftCell="A133" zoomScaleNormal="100" workbookViewId="0">
      <selection activeCell="Q133" sqref="Q1:Q1048576"/>
    </sheetView>
  </sheetViews>
  <sheetFormatPr defaultRowHeight="13.5"/>
  <sheetData>
    <row r="4" spans="2:6">
      <c r="B4" t="s">
        <v>134</v>
      </c>
    </row>
    <row r="5" spans="2:6">
      <c r="B5" t="s">
        <v>135</v>
      </c>
    </row>
    <row r="6" spans="2:6" ht="14.25" thickBot="1">
      <c r="F6" t="s">
        <v>136</v>
      </c>
    </row>
    <row r="7" spans="2:6">
      <c r="B7" s="32"/>
      <c r="C7" s="28" t="s">
        <v>117</v>
      </c>
      <c r="D7" s="28" t="s">
        <v>137</v>
      </c>
      <c r="E7" s="28" t="s">
        <v>138</v>
      </c>
      <c r="F7" s="36" t="s">
        <v>139</v>
      </c>
    </row>
    <row r="8" spans="2:6">
      <c r="B8" s="34" t="s">
        <v>48</v>
      </c>
      <c r="C8" s="30">
        <v>2758.199951171875</v>
      </c>
      <c r="D8" s="30">
        <v>58.685104370117188</v>
      </c>
      <c r="E8" s="30">
        <v>6.2019171714782715</v>
      </c>
      <c r="F8" s="38">
        <v>6.2689671516418457</v>
      </c>
    </row>
    <row r="9" spans="2:6">
      <c r="B9" s="33" t="s">
        <v>49</v>
      </c>
      <c r="C9" s="29">
        <v>407.79998779296875</v>
      </c>
      <c r="D9" s="29">
        <v>8.6765956878662109</v>
      </c>
      <c r="E9" s="29">
        <v>6.3469944000244141</v>
      </c>
      <c r="F9" s="37">
        <v>6.4156126976013184</v>
      </c>
    </row>
    <row r="10" spans="2:6">
      <c r="B10" s="33" t="s">
        <v>63</v>
      </c>
      <c r="C10" s="29">
        <v>2632.700439453125</v>
      </c>
      <c r="D10" s="29">
        <v>56.014904022216797</v>
      </c>
      <c r="E10" s="29">
        <v>6.4472393989562988</v>
      </c>
      <c r="F10" s="37">
        <v>6.5169415473937988</v>
      </c>
    </row>
    <row r="11" spans="2:6">
      <c r="B11" s="33" t="s">
        <v>50</v>
      </c>
      <c r="C11" s="29">
        <v>3394.19970703125</v>
      </c>
      <c r="D11" s="29">
        <v>72.217018127441406</v>
      </c>
      <c r="E11" s="29">
        <v>5.7852611541748047</v>
      </c>
      <c r="F11" s="37">
        <v>5.847806453704834</v>
      </c>
    </row>
    <row r="12" spans="2:6">
      <c r="B12" s="33" t="s">
        <v>51</v>
      </c>
      <c r="C12" s="29">
        <v>3173</v>
      </c>
      <c r="D12" s="29">
        <v>67.510635375976562</v>
      </c>
      <c r="E12" s="29">
        <v>9.1530256271362305</v>
      </c>
      <c r="F12" s="37">
        <v>9.2519798278808594</v>
      </c>
    </row>
    <row r="13" spans="2:6">
      <c r="B13" s="33" t="s">
        <v>64</v>
      </c>
      <c r="C13" s="29">
        <v>4577.1005859375</v>
      </c>
      <c r="D13" s="29">
        <v>97.385116577148438</v>
      </c>
      <c r="E13" s="29">
        <v>1.1839350461959839</v>
      </c>
      <c r="F13" s="37">
        <v>1.1967347860336304</v>
      </c>
    </row>
    <row r="14" spans="2:6">
      <c r="B14" s="33" t="s">
        <v>81</v>
      </c>
      <c r="C14" s="29">
        <v>3915.8994140625</v>
      </c>
      <c r="D14" s="29">
        <v>83.317008972167969</v>
      </c>
      <c r="E14" s="29">
        <v>2.2751443386077881</v>
      </c>
      <c r="F14" s="37">
        <v>2.299741268157959</v>
      </c>
    </row>
    <row r="15" spans="2:6">
      <c r="B15" s="33" t="s">
        <v>52</v>
      </c>
      <c r="C15" s="29">
        <v>4643.00048828125</v>
      </c>
      <c r="D15" s="29">
        <v>98.787246704101563</v>
      </c>
      <c r="E15" s="29">
        <v>0.44374531507492065</v>
      </c>
      <c r="F15" s="37">
        <v>0.44854268431663513</v>
      </c>
    </row>
    <row r="16" spans="2:6">
      <c r="B16" s="33" t="s">
        <v>53</v>
      </c>
      <c r="C16" s="29">
        <v>4640.70068359375</v>
      </c>
      <c r="D16" s="29">
        <v>98.738311767578125</v>
      </c>
      <c r="E16" s="29">
        <v>1.1440953016281128</v>
      </c>
      <c r="F16" s="37">
        <v>1.1564643383026123</v>
      </c>
    </row>
    <row r="17" spans="2:6">
      <c r="B17" s="33" t="s">
        <v>54</v>
      </c>
      <c r="C17" s="29">
        <v>4676.7998046875</v>
      </c>
      <c r="D17" s="29">
        <v>99.506378173828125</v>
      </c>
      <c r="E17" s="29">
        <v>0.1996954083442688</v>
      </c>
      <c r="F17" s="37">
        <v>0.20185434818267822</v>
      </c>
    </row>
    <row r="18" spans="2:6">
      <c r="B18" s="33" t="s">
        <v>82</v>
      </c>
      <c r="C18" s="29">
        <v>1013.6998901367187</v>
      </c>
      <c r="D18" s="29">
        <v>21.568082809448242</v>
      </c>
      <c r="E18" s="29">
        <v>6.5848045349121094</v>
      </c>
      <c r="F18" s="37">
        <v>6.6559934616088867</v>
      </c>
    </row>
    <row r="19" spans="2:6">
      <c r="B19" s="33" t="s">
        <v>55</v>
      </c>
      <c r="C19" s="29">
        <v>1288.2000732421875</v>
      </c>
      <c r="D19" s="29">
        <v>27.408512115478516</v>
      </c>
      <c r="E19" s="29">
        <v>7.3616242408752441</v>
      </c>
      <c r="F19" s="37">
        <v>7.4412117004394531</v>
      </c>
    </row>
    <row r="20" spans="2:6">
      <c r="B20" s="33" t="s">
        <v>56</v>
      </c>
      <c r="C20" s="29">
        <v>2888.19970703125</v>
      </c>
      <c r="D20" s="29">
        <v>61.451057434082031</v>
      </c>
      <c r="E20" s="29">
        <v>4.6450028419494629</v>
      </c>
      <c r="F20" s="37">
        <v>4.6952204704284668</v>
      </c>
    </row>
    <row r="21" spans="2:6">
      <c r="B21" s="33" t="s">
        <v>57</v>
      </c>
      <c r="C21" s="29">
        <v>4109.39990234375</v>
      </c>
      <c r="D21" s="29">
        <v>87.434043884277344</v>
      </c>
      <c r="E21" s="29">
        <v>15.667996406555176</v>
      </c>
      <c r="F21" s="37">
        <v>15.837385177612305</v>
      </c>
    </row>
    <row r="22" spans="2:6">
      <c r="B22" s="33" t="s">
        <v>58</v>
      </c>
      <c r="C22" s="29">
        <v>1516.5001220703125</v>
      </c>
      <c r="D22" s="29">
        <v>32.265960693359375</v>
      </c>
      <c r="E22" s="29">
        <v>4.4390583038330078</v>
      </c>
      <c r="F22" s="37">
        <v>4.4870495796203613</v>
      </c>
    </row>
    <row r="23" spans="2:6">
      <c r="B23" s="33" t="s">
        <v>65</v>
      </c>
      <c r="C23" s="29">
        <v>3491.200439453125</v>
      </c>
      <c r="D23" s="29">
        <v>74.280860900878906</v>
      </c>
      <c r="E23" s="29">
        <v>7.5619544982910156</v>
      </c>
      <c r="F23" s="37">
        <v>7.6437077522277832</v>
      </c>
    </row>
    <row r="24" spans="2:6">
      <c r="B24" s="33" t="s">
        <v>66</v>
      </c>
      <c r="C24" s="29">
        <v>3957.7001953125</v>
      </c>
      <c r="D24" s="29">
        <v>84.206390380859375</v>
      </c>
      <c r="E24" s="29">
        <v>4.5224661827087402</v>
      </c>
      <c r="F24" s="37">
        <v>4.5713591575622559</v>
      </c>
    </row>
    <row r="25" spans="2:6">
      <c r="B25" s="33" t="s">
        <v>67</v>
      </c>
      <c r="C25" s="29">
        <v>3871.10009765625</v>
      </c>
      <c r="D25" s="29">
        <v>82.36383056640625</v>
      </c>
      <c r="E25" s="29">
        <v>4.986079216003418</v>
      </c>
      <c r="F25" s="37">
        <v>5.0399842262268066</v>
      </c>
    </row>
    <row r="26" spans="2:6">
      <c r="B26" s="33" t="s">
        <v>68</v>
      </c>
      <c r="C26" s="29">
        <v>3683.5</v>
      </c>
      <c r="D26" s="29">
        <v>78.372337341308594</v>
      </c>
      <c r="E26" s="29">
        <v>6.3957066535949707</v>
      </c>
      <c r="F26" s="37">
        <v>6.4648513793945313</v>
      </c>
    </row>
    <row r="27" spans="2:6">
      <c r="B27" s="33" t="s">
        <v>59</v>
      </c>
      <c r="C27" s="29">
        <v>4354.49951171875</v>
      </c>
      <c r="D27" s="29">
        <v>92.64892578125</v>
      </c>
      <c r="E27" s="29">
        <v>1.9063049554824829</v>
      </c>
      <c r="F27" s="37">
        <v>1.9269142150878906</v>
      </c>
    </row>
    <row r="28" spans="2:6">
      <c r="B28" s="33" t="s">
        <v>83</v>
      </c>
      <c r="C28" s="29">
        <v>2073.000244140625</v>
      </c>
      <c r="D28" s="29">
        <v>44.106388092041016</v>
      </c>
      <c r="E28" s="29">
        <v>8.0429391860961914</v>
      </c>
      <c r="F28" s="37">
        <v>8.1298923492431641</v>
      </c>
    </row>
    <row r="29" spans="2:6">
      <c r="B29" s="33" t="s">
        <v>69</v>
      </c>
      <c r="C29" s="29">
        <v>3184.599853515625</v>
      </c>
      <c r="D29" s="29">
        <v>67.7574462890625</v>
      </c>
      <c r="E29" s="29">
        <v>7.5146541595458984</v>
      </c>
      <c r="F29" s="37">
        <v>7.5958962440490723</v>
      </c>
    </row>
    <row r="30" spans="2:6">
      <c r="B30" s="33" t="s">
        <v>70</v>
      </c>
      <c r="C30" s="29">
        <v>267</v>
      </c>
      <c r="D30" s="29">
        <v>5.6808509826660156</v>
      </c>
      <c r="E30" s="29">
        <v>1.1449503898620605</v>
      </c>
      <c r="F30" s="37">
        <v>1.1573286056518555</v>
      </c>
    </row>
    <row r="31" spans="2:6">
      <c r="B31" s="33" t="s">
        <v>71</v>
      </c>
      <c r="C31" s="29">
        <v>1215.5999755859375</v>
      </c>
      <c r="D31" s="29">
        <v>25.863828659057617</v>
      </c>
      <c r="E31" s="29">
        <v>4.8990082740783691</v>
      </c>
      <c r="F31" s="37">
        <v>4.9519720077514648</v>
      </c>
    </row>
    <row r="32" spans="2:6">
      <c r="B32" s="33" t="s">
        <v>84</v>
      </c>
      <c r="C32" s="29">
        <v>812.199951171875</v>
      </c>
      <c r="D32" s="29">
        <v>17.280849456787109</v>
      </c>
      <c r="E32" s="29">
        <v>3.6199159622192383</v>
      </c>
      <c r="F32" s="37">
        <v>3.6590511798858643</v>
      </c>
    </row>
    <row r="33" spans="2:6">
      <c r="B33" s="33" t="s">
        <v>72</v>
      </c>
      <c r="C33" s="29">
        <v>738.20001220703125</v>
      </c>
      <c r="D33" s="29">
        <v>15.70638370513916</v>
      </c>
      <c r="E33" s="29">
        <v>3.5241618156433105</v>
      </c>
      <c r="F33" s="37">
        <v>3.5622620582580566</v>
      </c>
    </row>
    <row r="34" spans="2:6">
      <c r="B34" s="33" t="s">
        <v>85</v>
      </c>
      <c r="C34" s="29">
        <v>3106.2998046875</v>
      </c>
      <c r="D34" s="29">
        <v>66.091484069824219</v>
      </c>
      <c r="E34" s="29">
        <v>5.0706291198730469</v>
      </c>
      <c r="F34" s="37">
        <v>5.1254482269287109</v>
      </c>
    </row>
    <row r="35" spans="2:6">
      <c r="B35" s="33" t="s">
        <v>60</v>
      </c>
      <c r="C35" s="29">
        <v>4288.7001953125</v>
      </c>
      <c r="D35" s="29">
        <v>91.248939514160156</v>
      </c>
      <c r="E35" s="29">
        <v>7.2275919914245605</v>
      </c>
      <c r="F35" s="37">
        <v>7.3057303428649902</v>
      </c>
    </row>
    <row r="36" spans="2:6">
      <c r="B36" s="33" t="s">
        <v>86</v>
      </c>
      <c r="C36" s="29">
        <v>750.0001220703125</v>
      </c>
      <c r="D36" s="29">
        <v>15.957448959350586</v>
      </c>
      <c r="E36" s="29">
        <v>6.8660612106323242</v>
      </c>
      <c r="F36" s="37">
        <v>6.9402909278869629</v>
      </c>
    </row>
    <row r="37" spans="2:6">
      <c r="B37" s="33" t="s">
        <v>73</v>
      </c>
      <c r="C37" s="29">
        <v>4335.89990234375</v>
      </c>
      <c r="D37" s="29">
        <v>92.253189086914063</v>
      </c>
      <c r="E37" s="29">
        <v>2.0663931369781494</v>
      </c>
      <c r="F37" s="37">
        <v>2.0887331962585449</v>
      </c>
    </row>
    <row r="38" spans="2:6">
      <c r="B38" s="33" t="s">
        <v>74</v>
      </c>
      <c r="C38" s="29">
        <v>2432.10009765625</v>
      </c>
      <c r="D38" s="29">
        <v>51.746810913085938</v>
      </c>
      <c r="E38" s="29">
        <v>8.3661890029907227</v>
      </c>
      <c r="F38" s="37">
        <v>8.4566373825073242</v>
      </c>
    </row>
    <row r="39" spans="2:6">
      <c r="B39" s="33" t="s">
        <v>75</v>
      </c>
      <c r="C39" s="29">
        <v>2878.399658203125</v>
      </c>
      <c r="D39" s="29">
        <v>61.242546081542969</v>
      </c>
      <c r="E39" s="29">
        <v>4.6964526176452637</v>
      </c>
      <c r="F39" s="37">
        <v>4.7472262382507324</v>
      </c>
    </row>
    <row r="40" spans="2:6">
      <c r="B40" s="33" t="s">
        <v>87</v>
      </c>
      <c r="C40" s="29">
        <v>3632.30029296875</v>
      </c>
      <c r="D40" s="29">
        <v>77.282981872558594</v>
      </c>
      <c r="E40" s="29">
        <v>4.3162417411804199</v>
      </c>
      <c r="F40" s="37">
        <v>4.3629050254821777</v>
      </c>
    </row>
    <row r="41" spans="2:6">
      <c r="B41" s="33" t="s">
        <v>76</v>
      </c>
      <c r="C41" s="29">
        <v>3460.999755859375</v>
      </c>
      <c r="D41" s="29">
        <v>73.638290405273437</v>
      </c>
      <c r="E41" s="29">
        <v>4.126924991607666</v>
      </c>
      <c r="F41" s="37">
        <v>4.171541690826416</v>
      </c>
    </row>
    <row r="42" spans="2:6">
      <c r="B42" s="33" t="s">
        <v>61</v>
      </c>
      <c r="C42" s="29">
        <v>3466.799560546875</v>
      </c>
      <c r="D42" s="29">
        <v>73.761695861816406</v>
      </c>
      <c r="E42" s="29">
        <v>6.3045854568481445</v>
      </c>
      <c r="F42" s="37">
        <v>6.3727450370788574</v>
      </c>
    </row>
    <row r="43" spans="2:6">
      <c r="B43" s="33" t="s">
        <v>88</v>
      </c>
      <c r="C43" s="29">
        <v>3407.30078125</v>
      </c>
      <c r="D43" s="29">
        <v>72.495758056640625</v>
      </c>
      <c r="E43" s="29">
        <v>4.3031373023986816</v>
      </c>
      <c r="F43" s="37">
        <v>4.3496594429016113</v>
      </c>
    </row>
    <row r="44" spans="2:6">
      <c r="B44" s="33" t="s">
        <v>77</v>
      </c>
      <c r="C44" s="29">
        <v>3715.89990234375</v>
      </c>
      <c r="D44" s="29">
        <v>79.061698913574219</v>
      </c>
      <c r="E44" s="29">
        <v>5.9949913024902344</v>
      </c>
      <c r="F44" s="37">
        <v>6.0598039627075195</v>
      </c>
    </row>
    <row r="45" spans="2:6">
      <c r="B45" s="33" t="s">
        <v>78</v>
      </c>
      <c r="C45" s="29">
        <v>1966.7001953125</v>
      </c>
      <c r="D45" s="29">
        <v>41.844684600830078</v>
      </c>
      <c r="E45" s="29">
        <v>3.2635147571563721</v>
      </c>
      <c r="F45" s="37">
        <v>3.2987971305847168</v>
      </c>
    </row>
    <row r="46" spans="2:6">
      <c r="B46" s="33" t="s">
        <v>62</v>
      </c>
      <c r="C46" s="29">
        <v>1225.2998046875</v>
      </c>
      <c r="D46" s="29">
        <v>26.070209503173828</v>
      </c>
      <c r="E46" s="29">
        <v>4.3206362724304199</v>
      </c>
      <c r="F46" s="37">
        <v>4.367347240447998</v>
      </c>
    </row>
    <row r="47" spans="2:6">
      <c r="B47" s="33" t="s">
        <v>79</v>
      </c>
      <c r="C47" s="29">
        <v>2808.199951171875</v>
      </c>
      <c r="D47" s="29">
        <v>59.748935699462891</v>
      </c>
      <c r="E47" s="29">
        <v>4.2436032295227051</v>
      </c>
      <c r="F47" s="37">
        <v>4.2894811630249023</v>
      </c>
    </row>
    <row r="48" spans="2:6" ht="14.25" thickBot="1">
      <c r="B48" s="35" t="s">
        <v>80</v>
      </c>
      <c r="C48" s="31">
        <v>1535.4998779296875</v>
      </c>
      <c r="D48" s="31">
        <v>32.670211791992188</v>
      </c>
      <c r="E48" s="31">
        <v>6.6960954666137695</v>
      </c>
      <c r="F48" s="39">
        <v>6.7684879302978516</v>
      </c>
    </row>
    <row r="50" spans="2:43" ht="14.25" thickBot="1">
      <c r="B50" t="s">
        <v>140</v>
      </c>
    </row>
    <row r="51" spans="2:43">
      <c r="B51" s="32"/>
      <c r="C51" s="28" t="s">
        <v>48</v>
      </c>
      <c r="D51" s="28" t="s">
        <v>49</v>
      </c>
      <c r="E51" s="28" t="s">
        <v>63</v>
      </c>
      <c r="F51" s="28" t="s">
        <v>50</v>
      </c>
      <c r="G51" s="28" t="s">
        <v>51</v>
      </c>
      <c r="H51" s="28" t="s">
        <v>64</v>
      </c>
      <c r="I51" s="28" t="s">
        <v>81</v>
      </c>
      <c r="J51" s="28" t="s">
        <v>52</v>
      </c>
      <c r="K51" s="28" t="s">
        <v>53</v>
      </c>
      <c r="L51" s="28" t="s">
        <v>54</v>
      </c>
      <c r="M51" s="28" t="s">
        <v>82</v>
      </c>
      <c r="N51" s="28" t="s">
        <v>55</v>
      </c>
      <c r="O51" s="28" t="s">
        <v>56</v>
      </c>
      <c r="P51" s="28" t="s">
        <v>57</v>
      </c>
      <c r="Q51" s="28" t="s">
        <v>58</v>
      </c>
      <c r="R51" s="28" t="s">
        <v>65</v>
      </c>
      <c r="S51" s="28" t="s">
        <v>66</v>
      </c>
      <c r="T51" s="28" t="s">
        <v>67</v>
      </c>
      <c r="U51" s="28" t="s">
        <v>68</v>
      </c>
      <c r="V51" s="28" t="s">
        <v>59</v>
      </c>
      <c r="W51" s="28" t="s">
        <v>83</v>
      </c>
      <c r="X51" s="28" t="s">
        <v>69</v>
      </c>
      <c r="Y51" s="28" t="s">
        <v>70</v>
      </c>
      <c r="Z51" s="28" t="s">
        <v>71</v>
      </c>
      <c r="AA51" s="28" t="s">
        <v>84</v>
      </c>
      <c r="AB51" s="28" t="s">
        <v>72</v>
      </c>
      <c r="AC51" s="28" t="s">
        <v>85</v>
      </c>
      <c r="AD51" s="28" t="s">
        <v>60</v>
      </c>
      <c r="AE51" s="28" t="s">
        <v>86</v>
      </c>
      <c r="AF51" s="28" t="s">
        <v>73</v>
      </c>
      <c r="AG51" s="28" t="s">
        <v>74</v>
      </c>
      <c r="AH51" s="28" t="s">
        <v>75</v>
      </c>
      <c r="AI51" s="28" t="s">
        <v>87</v>
      </c>
      <c r="AJ51" s="28" t="s">
        <v>76</v>
      </c>
      <c r="AK51" s="28" t="s">
        <v>61</v>
      </c>
      <c r="AL51" s="28" t="s">
        <v>88</v>
      </c>
      <c r="AM51" s="28" t="s">
        <v>77</v>
      </c>
      <c r="AN51" s="28" t="s">
        <v>78</v>
      </c>
      <c r="AO51" s="28" t="s">
        <v>62</v>
      </c>
      <c r="AP51" s="28" t="s">
        <v>79</v>
      </c>
      <c r="AQ51" s="36" t="s">
        <v>80</v>
      </c>
    </row>
    <row r="52" spans="2:43">
      <c r="B52" s="34" t="s">
        <v>48</v>
      </c>
      <c r="C52" s="46">
        <v>1.0000001192092896</v>
      </c>
      <c r="D52" s="40">
        <v>-0.29893004894256592</v>
      </c>
      <c r="E52" s="40">
        <v>0.58415937423706055</v>
      </c>
      <c r="F52" s="40">
        <v>0.86094659566879272</v>
      </c>
      <c r="G52" s="40">
        <v>0.83182001113891602</v>
      </c>
      <c r="H52" s="40">
        <v>0.63542133569717407</v>
      </c>
      <c r="I52" s="40">
        <v>0.36293336749076843</v>
      </c>
      <c r="J52" s="40">
        <v>3.6566589027643204E-2</v>
      </c>
      <c r="K52" s="40">
        <v>0.27803874015808105</v>
      </c>
      <c r="L52" s="40">
        <v>0.11346174031496048</v>
      </c>
      <c r="M52" s="40">
        <v>0.33347168564796448</v>
      </c>
      <c r="N52" s="40">
        <v>0.35745683312416077</v>
      </c>
      <c r="O52" s="40">
        <v>0.69315469264984131</v>
      </c>
      <c r="P52" s="40">
        <v>0.25779160857200623</v>
      </c>
      <c r="Q52" s="40">
        <v>0.4645412266254425</v>
      </c>
      <c r="R52" s="40">
        <v>0.4027046263217926</v>
      </c>
      <c r="S52" s="40">
        <v>0.30708041787147522</v>
      </c>
      <c r="T52" s="40">
        <v>0.4162883460521698</v>
      </c>
      <c r="U52" s="40">
        <v>0.536723792552948</v>
      </c>
      <c r="V52" s="40">
        <v>-8.454679511487484E-3</v>
      </c>
      <c r="W52" s="40">
        <v>0.66276079416275024</v>
      </c>
      <c r="X52" s="40">
        <v>0.31552070379257202</v>
      </c>
      <c r="Y52" s="40">
        <v>0.71122848987579346</v>
      </c>
      <c r="Z52" s="40">
        <v>0.5572822093963623</v>
      </c>
      <c r="AA52" s="40">
        <v>0.37464860081672668</v>
      </c>
      <c r="AB52" s="40">
        <v>0.38847461342811584</v>
      </c>
      <c r="AC52" s="40">
        <v>0.6471819281578064</v>
      </c>
      <c r="AD52" s="40">
        <v>0.13837532699108124</v>
      </c>
      <c r="AE52" s="40">
        <v>-0.14716766774654388</v>
      </c>
      <c r="AF52" s="40">
        <v>0.54537516832351685</v>
      </c>
      <c r="AG52" s="40">
        <v>0.411918044090271</v>
      </c>
      <c r="AH52" s="40">
        <v>0.66675078868865967</v>
      </c>
      <c r="AI52" s="40">
        <v>0.31771004199981689</v>
      </c>
      <c r="AJ52" s="40">
        <v>0.61419385671615601</v>
      </c>
      <c r="AK52" s="40">
        <v>0.77276182174682617</v>
      </c>
      <c r="AL52" s="40">
        <v>0.65684783458709717</v>
      </c>
      <c r="AM52" s="40">
        <v>0.71132946014404297</v>
      </c>
      <c r="AN52" s="40">
        <v>0.55852967500686646</v>
      </c>
      <c r="AO52" s="40">
        <v>0.6652371883392334</v>
      </c>
      <c r="AP52" s="40">
        <v>0.78268581628799438</v>
      </c>
      <c r="AQ52" s="41">
        <v>0.51560819149017334</v>
      </c>
    </row>
    <row r="53" spans="2:43">
      <c r="B53" s="33" t="s">
        <v>49</v>
      </c>
      <c r="C53" s="42">
        <v>-0.29893004894256592</v>
      </c>
      <c r="D53" s="47">
        <v>1</v>
      </c>
      <c r="E53" s="42">
        <v>-0.47230067849159241</v>
      </c>
      <c r="F53" s="42">
        <v>-0.11994635313749313</v>
      </c>
      <c r="G53" s="42">
        <v>-0.1880098283290863</v>
      </c>
      <c r="H53" s="42">
        <v>-7.9131864011287689E-2</v>
      </c>
      <c r="I53" s="42">
        <v>0.3188750147819519</v>
      </c>
      <c r="J53" s="42">
        <v>0.10342834144830704</v>
      </c>
      <c r="K53" s="42">
        <v>0.24836829304695129</v>
      </c>
      <c r="L53" s="42">
        <v>0.14583303034305573</v>
      </c>
      <c r="M53" s="42">
        <v>0.44688329100608826</v>
      </c>
      <c r="N53" s="42">
        <v>0.36321282386779785</v>
      </c>
      <c r="O53" s="42">
        <v>-0.19103647768497467</v>
      </c>
      <c r="P53" s="42">
        <v>0.32593899965286255</v>
      </c>
      <c r="Q53" s="42">
        <v>-6.1467770487070084E-2</v>
      </c>
      <c r="R53" s="42">
        <v>0.10027710348367691</v>
      </c>
      <c r="S53" s="42">
        <v>0.24328476190567017</v>
      </c>
      <c r="T53" s="42">
        <v>0.23837745189666748</v>
      </c>
      <c r="U53" s="42">
        <v>0.20681533217430115</v>
      </c>
      <c r="V53" s="42">
        <v>0.25634118914604187</v>
      </c>
      <c r="W53" s="42">
        <v>-0.5151636004447937</v>
      </c>
      <c r="X53" s="42">
        <v>0.27208304405212402</v>
      </c>
      <c r="Y53" s="42">
        <v>-0.3443465530872345</v>
      </c>
      <c r="Z53" s="42">
        <v>6.3828691840171814E-2</v>
      </c>
      <c r="AA53" s="42">
        <v>0.38881313800811768</v>
      </c>
      <c r="AB53" s="42">
        <v>0.25349521636962891</v>
      </c>
      <c r="AC53" s="42">
        <v>-0.17910876870155334</v>
      </c>
      <c r="AD53" s="42">
        <v>0.34182113409042358</v>
      </c>
      <c r="AE53" s="42">
        <v>0.30456051230430603</v>
      </c>
      <c r="AF53" s="42">
        <v>-2.6806630194187164E-2</v>
      </c>
      <c r="AG53" s="42">
        <v>-0.12607912719249725</v>
      </c>
      <c r="AH53" s="42">
        <v>0.10297637432813644</v>
      </c>
      <c r="AI53" s="42">
        <v>-0.16546416282653809</v>
      </c>
      <c r="AJ53" s="42">
        <v>-0.22122973203659058</v>
      </c>
      <c r="AK53" s="42">
        <v>-0.20404355227947235</v>
      </c>
      <c r="AL53" s="42">
        <v>-0.41638723015785217</v>
      </c>
      <c r="AM53" s="42">
        <v>-0.16877622902393341</v>
      </c>
      <c r="AN53" s="42">
        <v>-2.066725492477417E-2</v>
      </c>
      <c r="AO53" s="42">
        <v>0.22025196254253387</v>
      </c>
      <c r="AP53" s="42">
        <v>-0.14133526384830475</v>
      </c>
      <c r="AQ53" s="43">
        <v>-1.0224327445030212E-2</v>
      </c>
    </row>
    <row r="54" spans="2:43">
      <c r="B54" s="33" t="s">
        <v>63</v>
      </c>
      <c r="C54" s="42">
        <v>0.58415937423706055</v>
      </c>
      <c r="D54" s="42">
        <v>-0.47230067849159241</v>
      </c>
      <c r="E54" s="47">
        <v>1</v>
      </c>
      <c r="F54" s="42">
        <v>0.67423117160797119</v>
      </c>
      <c r="G54" s="42">
        <v>0.67189669609069824</v>
      </c>
      <c r="H54" s="42">
        <v>0.6192852258682251</v>
      </c>
      <c r="I54" s="42">
        <v>0.186236172914505</v>
      </c>
      <c r="J54" s="42">
        <v>0.21199235320091248</v>
      </c>
      <c r="K54" s="42">
        <v>0.40139290690422058</v>
      </c>
      <c r="L54" s="42">
        <v>-0.10080356150865555</v>
      </c>
      <c r="M54" s="42">
        <v>2.4628588929772377E-2</v>
      </c>
      <c r="N54" s="42">
        <v>7.5286291539669037E-2</v>
      </c>
      <c r="O54" s="42">
        <v>0.63077020645141602</v>
      </c>
      <c r="P54" s="42">
        <v>-0.15367010235786438</v>
      </c>
      <c r="Q54" s="42">
        <v>0.28636312484741211</v>
      </c>
      <c r="R54" s="42">
        <v>0.39142057299613953</v>
      </c>
      <c r="S54" s="42">
        <v>0.28609684109687805</v>
      </c>
      <c r="T54" s="42">
        <v>0.37345978617668152</v>
      </c>
      <c r="U54" s="42">
        <v>0.17273606359958649</v>
      </c>
      <c r="V54" s="42">
        <v>0.19010765850543976</v>
      </c>
      <c r="W54" s="42">
        <v>0.70574712753295898</v>
      </c>
      <c r="X54" s="42">
        <v>0.14403744041919708</v>
      </c>
      <c r="Y54" s="42">
        <v>0.5017855167388916</v>
      </c>
      <c r="Z54" s="42">
        <v>0.14912302792072296</v>
      </c>
      <c r="AA54" s="42">
        <v>0.19068270921707153</v>
      </c>
      <c r="AB54" s="42">
        <v>0.2068769782781601</v>
      </c>
      <c r="AC54" s="42">
        <v>0.36797991394996643</v>
      </c>
      <c r="AD54" s="42">
        <v>-9.7781062126159668E-2</v>
      </c>
      <c r="AE54" s="42">
        <v>-0.21368008852005005</v>
      </c>
      <c r="AF54" s="42">
        <v>0.33527722954750061</v>
      </c>
      <c r="AG54" s="42">
        <v>0.50919175148010254</v>
      </c>
      <c r="AH54" s="42">
        <v>0.44871810078620911</v>
      </c>
      <c r="AI54" s="42">
        <v>0.35950601100921631</v>
      </c>
      <c r="AJ54" s="42">
        <v>0.65151476860046387</v>
      </c>
      <c r="AK54" s="42">
        <v>0.58341586589813232</v>
      </c>
      <c r="AL54" s="42">
        <v>0.67751723527908325</v>
      </c>
      <c r="AM54" s="42">
        <v>0.64094984531402588</v>
      </c>
      <c r="AN54" s="42">
        <v>0.38756257295608521</v>
      </c>
      <c r="AO54" s="42">
        <v>0.32865482568740845</v>
      </c>
      <c r="AP54" s="42">
        <v>0.58844327926635742</v>
      </c>
      <c r="AQ54" s="43">
        <v>0.25285860896110535</v>
      </c>
    </row>
    <row r="55" spans="2:43">
      <c r="B55" s="33" t="s">
        <v>50</v>
      </c>
      <c r="C55" s="42">
        <v>0.86094659566879272</v>
      </c>
      <c r="D55" s="42">
        <v>-0.11994635313749313</v>
      </c>
      <c r="E55" s="42">
        <v>0.67423117160797119</v>
      </c>
      <c r="F55" s="47">
        <v>0.99999994039535522</v>
      </c>
      <c r="G55" s="42">
        <v>0.84061986207962036</v>
      </c>
      <c r="H55" s="42">
        <v>0.69035238027572632</v>
      </c>
      <c r="I55" s="42">
        <v>0.48719990253448486</v>
      </c>
      <c r="J55" s="42">
        <v>0.17915225028991699</v>
      </c>
      <c r="K55" s="42">
        <v>0.51935839653015137</v>
      </c>
      <c r="L55" s="42">
        <v>0.11804075539112091</v>
      </c>
      <c r="M55" s="42">
        <v>0.45399826765060425</v>
      </c>
      <c r="N55" s="42">
        <v>0.36820125579833984</v>
      </c>
      <c r="O55" s="42">
        <v>0.7442891001701355</v>
      </c>
      <c r="P55" s="42">
        <v>0.16859602928161621</v>
      </c>
      <c r="Q55" s="42">
        <v>0.27141934633255005</v>
      </c>
      <c r="R55" s="42">
        <v>0.69898653030395508</v>
      </c>
      <c r="S55" s="42">
        <v>0.59856104850769043</v>
      </c>
      <c r="T55" s="42">
        <v>0.6536489725112915</v>
      </c>
      <c r="U55" s="42">
        <v>0.4399121105670929</v>
      </c>
      <c r="V55" s="42">
        <v>0.30489087104797363</v>
      </c>
      <c r="W55" s="42">
        <v>0.71477949619293213</v>
      </c>
      <c r="X55" s="42">
        <v>0.5413857102394104</v>
      </c>
      <c r="Y55" s="42">
        <v>0.6216655969619751</v>
      </c>
      <c r="Z55" s="42">
        <v>0.45350706577301025</v>
      </c>
      <c r="AA55" s="42">
        <v>0.5392080545425415</v>
      </c>
      <c r="AB55" s="42">
        <v>0.4405849277973175</v>
      </c>
      <c r="AC55" s="42">
        <v>0.60572606325149536</v>
      </c>
      <c r="AD55" s="42">
        <v>0.36892777681350708</v>
      </c>
      <c r="AE55" s="42">
        <v>-8.0670632421970367E-2</v>
      </c>
      <c r="AF55" s="42">
        <v>0.51127582788467407</v>
      </c>
      <c r="AG55" s="42">
        <v>0.36167442798614502</v>
      </c>
      <c r="AH55" s="42">
        <v>0.66236919164657593</v>
      </c>
      <c r="AI55" s="42">
        <v>0.48496469855308533</v>
      </c>
      <c r="AJ55" s="42">
        <v>0.61799448728561401</v>
      </c>
      <c r="AK55" s="42">
        <v>0.68058878183364868</v>
      </c>
      <c r="AL55" s="42">
        <v>0.58708202838897705</v>
      </c>
      <c r="AM55" s="42">
        <v>0.67655634880065918</v>
      </c>
      <c r="AN55" s="42">
        <v>0.49440136551856995</v>
      </c>
      <c r="AO55" s="42">
        <v>0.73050642013549805</v>
      </c>
      <c r="AP55" s="42">
        <v>0.73549377918243408</v>
      </c>
      <c r="AQ55" s="43">
        <v>0.44994387030601501</v>
      </c>
    </row>
    <row r="56" spans="2:43">
      <c r="B56" s="33" t="s">
        <v>51</v>
      </c>
      <c r="C56" s="42">
        <v>0.83182001113891602</v>
      </c>
      <c r="D56" s="42">
        <v>-0.1880098283290863</v>
      </c>
      <c r="E56" s="42">
        <v>0.67189669609069824</v>
      </c>
      <c r="F56" s="42">
        <v>0.84061986207962036</v>
      </c>
      <c r="G56" s="47">
        <v>0.99999994039535522</v>
      </c>
      <c r="H56" s="42">
        <v>0.79709559679031372</v>
      </c>
      <c r="I56" s="42">
        <v>0.35677233338356018</v>
      </c>
      <c r="J56" s="42">
        <v>0.15486997365951538</v>
      </c>
      <c r="K56" s="42">
        <v>0.64085662364959717</v>
      </c>
      <c r="L56" s="42">
        <v>2.6691662147641182E-2</v>
      </c>
      <c r="M56" s="42">
        <v>0.31072235107421875</v>
      </c>
      <c r="N56" s="42">
        <v>0.35426971316337585</v>
      </c>
      <c r="O56" s="42">
        <v>0.80328947305679321</v>
      </c>
      <c r="P56" s="42">
        <v>0.17842912673950195</v>
      </c>
      <c r="Q56" s="42">
        <v>0.46051645278930664</v>
      </c>
      <c r="R56" s="42">
        <v>0.52453869581222534</v>
      </c>
      <c r="S56" s="42">
        <v>0.47540289163589478</v>
      </c>
      <c r="T56" s="42">
        <v>0.61251872777938843</v>
      </c>
      <c r="U56" s="42">
        <v>0.47002440690994263</v>
      </c>
      <c r="V56" s="42">
        <v>0.13208021223545074</v>
      </c>
      <c r="W56" s="42">
        <v>0.71077680587768555</v>
      </c>
      <c r="X56" s="42">
        <v>0.33926272392272949</v>
      </c>
      <c r="Y56" s="42">
        <v>0.67316943407058716</v>
      </c>
      <c r="Z56" s="42">
        <v>0.36050859093666077</v>
      </c>
      <c r="AA56" s="42">
        <v>0.38102176785469055</v>
      </c>
      <c r="AB56" s="42">
        <v>0.50195223093032837</v>
      </c>
      <c r="AC56" s="42">
        <v>0.61533510684967041</v>
      </c>
      <c r="AD56" s="42">
        <v>8.8029474020004272E-2</v>
      </c>
      <c r="AE56" s="42">
        <v>-0.20603027939796448</v>
      </c>
      <c r="AF56" s="42">
        <v>0.62045824527740479</v>
      </c>
      <c r="AG56" s="42">
        <v>0.56673616170883179</v>
      </c>
      <c r="AH56" s="42">
        <v>0.73667126893997192</v>
      </c>
      <c r="AI56" s="42">
        <v>0.31612816452980042</v>
      </c>
      <c r="AJ56" s="42">
        <v>0.75575089454650879</v>
      </c>
      <c r="AK56" s="42">
        <v>0.8423270583152771</v>
      </c>
      <c r="AL56" s="42">
        <v>0.76240307092666626</v>
      </c>
      <c r="AM56" s="42">
        <v>0.86142557859420776</v>
      </c>
      <c r="AN56" s="42">
        <v>0.65838682651519775</v>
      </c>
      <c r="AO56" s="42">
        <v>0.6608206033706665</v>
      </c>
      <c r="AP56" s="42">
        <v>0.80472415685653687</v>
      </c>
      <c r="AQ56" s="43">
        <v>0.52971410751342773</v>
      </c>
    </row>
    <row r="57" spans="2:43">
      <c r="B57" s="33" t="s">
        <v>64</v>
      </c>
      <c r="C57" s="42">
        <v>0.63542133569717407</v>
      </c>
      <c r="D57" s="42">
        <v>-7.9131864011287689E-2</v>
      </c>
      <c r="E57" s="42">
        <v>0.6192852258682251</v>
      </c>
      <c r="F57" s="42">
        <v>0.69035238027572632</v>
      </c>
      <c r="G57" s="42">
        <v>0.79709559679031372</v>
      </c>
      <c r="H57" s="47">
        <v>1</v>
      </c>
      <c r="I57" s="42">
        <v>0.43545854091644287</v>
      </c>
      <c r="J57" s="42">
        <v>6.052741315215826E-3</v>
      </c>
      <c r="K57" s="42">
        <v>0.66214799880981445</v>
      </c>
      <c r="L57" s="42">
        <v>-5.2339673042297363E-2</v>
      </c>
      <c r="M57" s="42">
        <v>0.354053795337677</v>
      </c>
      <c r="N57" s="42">
        <v>0.38233453035354614</v>
      </c>
      <c r="O57" s="42">
        <v>0.63857775926589966</v>
      </c>
      <c r="P57" s="42">
        <v>0.20581836998462677</v>
      </c>
      <c r="Q57" s="42">
        <v>0.44446814060211182</v>
      </c>
      <c r="R57" s="42">
        <v>0.443971186876297</v>
      </c>
      <c r="S57" s="42">
        <v>0.46852344274520874</v>
      </c>
      <c r="T57" s="42">
        <v>0.61029517650604248</v>
      </c>
      <c r="U57" s="42">
        <v>0.43633317947387695</v>
      </c>
      <c r="V57" s="42">
        <v>0.20854000747203827</v>
      </c>
      <c r="W57" s="42">
        <v>0.60765838623046875</v>
      </c>
      <c r="X57" s="42">
        <v>0.3159128725528717</v>
      </c>
      <c r="Y57" s="42">
        <v>0.54323714971542358</v>
      </c>
      <c r="Z57" s="42">
        <v>0.30819448828697205</v>
      </c>
      <c r="AA57" s="42">
        <v>0.39444085955619812</v>
      </c>
      <c r="AB57" s="42">
        <v>0.54609668254852295</v>
      </c>
      <c r="AC57" s="42">
        <v>0.54021334648132324</v>
      </c>
      <c r="AD57" s="42">
        <v>7.8225985169410706E-2</v>
      </c>
      <c r="AE57" s="42">
        <v>6.9260820746421814E-3</v>
      </c>
      <c r="AF57" s="42">
        <v>0.65094637870788574</v>
      </c>
      <c r="AG57" s="42">
        <v>0.64294570684432983</v>
      </c>
      <c r="AH57" s="42">
        <v>0.73132389783859253</v>
      </c>
      <c r="AI57" s="42">
        <v>0.20815734565258026</v>
      </c>
      <c r="AJ57" s="42">
        <v>0.73650538921356201</v>
      </c>
      <c r="AK57" s="42">
        <v>0.78236109018325806</v>
      </c>
      <c r="AL57" s="42">
        <v>0.69144177436828613</v>
      </c>
      <c r="AM57" s="42">
        <v>0.81403869390487671</v>
      </c>
      <c r="AN57" s="42">
        <v>0.63358044624328613</v>
      </c>
      <c r="AO57" s="42">
        <v>0.58065491914749146</v>
      </c>
      <c r="AP57" s="42">
        <v>0.6790395975112915</v>
      </c>
      <c r="AQ57" s="43">
        <v>0.5386049747467041</v>
      </c>
    </row>
    <row r="58" spans="2:43">
      <c r="B58" s="33" t="s">
        <v>81</v>
      </c>
      <c r="C58" s="42">
        <v>0.36293336749076843</v>
      </c>
      <c r="D58" s="42">
        <v>0.3188750147819519</v>
      </c>
      <c r="E58" s="42">
        <v>0.186236172914505</v>
      </c>
      <c r="F58" s="42">
        <v>0.48719990253448486</v>
      </c>
      <c r="G58" s="42">
        <v>0.35677233338356018</v>
      </c>
      <c r="H58" s="42">
        <v>0.43545854091644287</v>
      </c>
      <c r="I58" s="47">
        <v>0.99999988079071045</v>
      </c>
      <c r="J58" s="42">
        <v>3.8882799446582794E-2</v>
      </c>
      <c r="K58" s="42">
        <v>0.31245753169059753</v>
      </c>
      <c r="L58" s="42">
        <v>-0.15698334574699402</v>
      </c>
      <c r="M58" s="42">
        <v>0.42606022953987122</v>
      </c>
      <c r="N58" s="42">
        <v>0.37775507569313049</v>
      </c>
      <c r="O58" s="42">
        <v>0.30963614583015442</v>
      </c>
      <c r="P58" s="42">
        <v>0.14701442420482635</v>
      </c>
      <c r="Q58" s="42">
        <v>0.26100060343742371</v>
      </c>
      <c r="R58" s="42">
        <v>0.24106483161449432</v>
      </c>
      <c r="S58" s="42">
        <v>0.29419150948524475</v>
      </c>
      <c r="T58" s="42">
        <v>0.30640515685081482</v>
      </c>
      <c r="U58" s="42">
        <v>0.34494531154632568</v>
      </c>
      <c r="V58" s="42">
        <v>1.5370113775134087E-2</v>
      </c>
      <c r="W58" s="42">
        <v>0.20170523226261139</v>
      </c>
      <c r="X58" s="42">
        <v>0.22918868064880371</v>
      </c>
      <c r="Y58" s="42">
        <v>0.29310828447341919</v>
      </c>
      <c r="Z58" s="42">
        <v>0.40231963992118835</v>
      </c>
      <c r="AA58" s="42">
        <v>0.51891309022903442</v>
      </c>
      <c r="AB58" s="42">
        <v>0.34014153480529785</v>
      </c>
      <c r="AC58" s="42">
        <v>0.25546783208847046</v>
      </c>
      <c r="AD58" s="42">
        <v>0.28819620609283447</v>
      </c>
      <c r="AE58" s="42">
        <v>0.28472030162811279</v>
      </c>
      <c r="AF58" s="42">
        <v>0.47612816095352173</v>
      </c>
      <c r="AG58" s="42">
        <v>0.30433228611946106</v>
      </c>
      <c r="AH58" s="42">
        <v>0.35732606053352356</v>
      </c>
      <c r="AI58" s="42">
        <v>2.3240724578499794E-2</v>
      </c>
      <c r="AJ58" s="42">
        <v>0.35318127274513245</v>
      </c>
      <c r="AK58" s="42">
        <v>0.42587324976921082</v>
      </c>
      <c r="AL58" s="42">
        <v>0.29190096259117126</v>
      </c>
      <c r="AM58" s="42">
        <v>0.43734332919120789</v>
      </c>
      <c r="AN58" s="42">
        <v>0.53612601757049561</v>
      </c>
      <c r="AO58" s="42">
        <v>0.66119945049285889</v>
      </c>
      <c r="AP58" s="42">
        <v>0.33019426465034485</v>
      </c>
      <c r="AQ58" s="43">
        <v>0.59833884239196777</v>
      </c>
    </row>
    <row r="59" spans="2:43">
      <c r="B59" s="33" t="s">
        <v>52</v>
      </c>
      <c r="C59" s="42">
        <v>3.6566589027643204E-2</v>
      </c>
      <c r="D59" s="42">
        <v>0.10342834144830704</v>
      </c>
      <c r="E59" s="42">
        <v>0.21199235320091248</v>
      </c>
      <c r="F59" s="42">
        <v>0.17915225028991699</v>
      </c>
      <c r="G59" s="42">
        <v>0.15486997365951538</v>
      </c>
      <c r="H59" s="42">
        <v>6.052741315215826E-3</v>
      </c>
      <c r="I59" s="42">
        <v>3.8882799446582794E-2</v>
      </c>
      <c r="J59" s="47">
        <v>1</v>
      </c>
      <c r="K59" s="42">
        <v>0.35884755849838257</v>
      </c>
      <c r="L59" s="42">
        <v>0.17008011043071747</v>
      </c>
      <c r="M59" s="42">
        <v>0.11524485051631927</v>
      </c>
      <c r="N59" s="42">
        <v>-4.0461629629135132E-2</v>
      </c>
      <c r="O59" s="42">
        <v>0.11494813859462738</v>
      </c>
      <c r="P59" s="42">
        <v>3.8114242255687714E-2</v>
      </c>
      <c r="Q59" s="42">
        <v>-7.7981062233448029E-2</v>
      </c>
      <c r="R59" s="42">
        <v>0.31145897507667542</v>
      </c>
      <c r="S59" s="42">
        <v>0.22490236163139343</v>
      </c>
      <c r="T59" s="42">
        <v>0.26335296034812927</v>
      </c>
      <c r="U59" s="42">
        <v>-0.13267156481742859</v>
      </c>
      <c r="V59" s="42">
        <v>0.27371397614479065</v>
      </c>
      <c r="W59" s="42">
        <v>0.10588634759187698</v>
      </c>
      <c r="X59" s="42">
        <v>0.19622743129730225</v>
      </c>
      <c r="Y59" s="42">
        <v>2.8169121593236923E-2</v>
      </c>
      <c r="Z59" s="42">
        <v>5.0351716578006744E-2</v>
      </c>
      <c r="AA59" s="42">
        <v>0.15850995481014252</v>
      </c>
      <c r="AB59" s="42">
        <v>0.15236668288707733</v>
      </c>
      <c r="AC59" s="42">
        <v>0.10205981880426407</v>
      </c>
      <c r="AD59" s="42">
        <v>7.3806703090667725E-2</v>
      </c>
      <c r="AE59" s="42">
        <v>-0.2519528865814209</v>
      </c>
      <c r="AF59" s="42">
        <v>3.5712726414203644E-2</v>
      </c>
      <c r="AG59" s="42">
        <v>-5.8551616966724396E-2</v>
      </c>
      <c r="AH59" s="42">
        <v>4.590979591012001E-2</v>
      </c>
      <c r="AI59" s="42">
        <v>0.18471722304821014</v>
      </c>
      <c r="AJ59" s="42">
        <v>1.2940263841301203E-3</v>
      </c>
      <c r="AK59" s="42">
        <v>-1.2097050435841084E-2</v>
      </c>
      <c r="AL59" s="42">
        <v>8.4568950114771724E-4</v>
      </c>
      <c r="AM59" s="42">
        <v>7.7847786247730255E-2</v>
      </c>
      <c r="AN59" s="42">
        <v>-4.8710513859987259E-2</v>
      </c>
      <c r="AO59" s="42">
        <v>0.10389845073223114</v>
      </c>
      <c r="AP59" s="42">
        <v>1.1750048026442528E-2</v>
      </c>
      <c r="AQ59" s="43">
        <v>-0.16159375011920929</v>
      </c>
    </row>
    <row r="60" spans="2:43">
      <c r="B60" s="33" t="s">
        <v>53</v>
      </c>
      <c r="C60" s="42">
        <v>0.27803874015808105</v>
      </c>
      <c r="D60" s="42">
        <v>0.24836829304695129</v>
      </c>
      <c r="E60" s="42">
        <v>0.40139290690422058</v>
      </c>
      <c r="F60" s="42">
        <v>0.51935839653015137</v>
      </c>
      <c r="G60" s="42">
        <v>0.64085662364959717</v>
      </c>
      <c r="H60" s="42">
        <v>0.66214799880981445</v>
      </c>
      <c r="I60" s="42">
        <v>0.31245753169059753</v>
      </c>
      <c r="J60" s="42">
        <v>0.35884755849838257</v>
      </c>
      <c r="K60" s="47">
        <v>1</v>
      </c>
      <c r="L60" s="42">
        <v>-1.3781429152004421E-4</v>
      </c>
      <c r="M60" s="42">
        <v>0.37366929650306702</v>
      </c>
      <c r="N60" s="42">
        <v>0.37625584006309509</v>
      </c>
      <c r="O60" s="42">
        <v>0.54772895574569702</v>
      </c>
      <c r="P60" s="42">
        <v>0.23186177015304565</v>
      </c>
      <c r="Q60" s="42">
        <v>0.3356902003288269</v>
      </c>
      <c r="R60" s="42">
        <v>0.5607064962387085</v>
      </c>
      <c r="S60" s="42">
        <v>0.62252116203308105</v>
      </c>
      <c r="T60" s="42">
        <v>0.76014077663421631</v>
      </c>
      <c r="U60" s="42">
        <v>0.25495481491088867</v>
      </c>
      <c r="V60" s="42">
        <v>0.44945612549781799</v>
      </c>
      <c r="W60" s="42">
        <v>0.35792618989944458</v>
      </c>
      <c r="X60" s="42">
        <v>0.38704323768615723</v>
      </c>
      <c r="Y60" s="42">
        <v>0.27010616660118103</v>
      </c>
      <c r="Z60" s="42">
        <v>4.5569822192192078E-2</v>
      </c>
      <c r="AA60" s="42">
        <v>0.39037305116653442</v>
      </c>
      <c r="AB60" s="42">
        <v>0.52178555727005005</v>
      </c>
      <c r="AC60" s="42">
        <v>0.24695660173892975</v>
      </c>
      <c r="AD60" s="42">
        <v>0.13363167643547058</v>
      </c>
      <c r="AE60" s="42">
        <v>3.0381377786397934E-2</v>
      </c>
      <c r="AF60" s="42">
        <v>0.5057792067527771</v>
      </c>
      <c r="AG60" s="42">
        <v>0.46997061371803284</v>
      </c>
      <c r="AH60" s="42">
        <v>0.62835133075714111</v>
      </c>
      <c r="AI60" s="42">
        <v>0.21648477017879486</v>
      </c>
      <c r="AJ60" s="42">
        <v>0.56149178743362427</v>
      </c>
      <c r="AK60" s="42">
        <v>0.51504009962081909</v>
      </c>
      <c r="AL60" s="42">
        <v>0.41508668661117554</v>
      </c>
      <c r="AM60" s="42">
        <v>0.61043494939804077</v>
      </c>
      <c r="AN60" s="42">
        <v>0.49684375524520874</v>
      </c>
      <c r="AO60" s="42">
        <v>0.47404700517654419</v>
      </c>
      <c r="AP60" s="42">
        <v>0.4943329393863678</v>
      </c>
      <c r="AQ60" s="43">
        <v>0.32385575771331787</v>
      </c>
    </row>
    <row r="61" spans="2:43">
      <c r="B61" s="33" t="s">
        <v>54</v>
      </c>
      <c r="C61" s="42">
        <v>0.11346174031496048</v>
      </c>
      <c r="D61" s="42">
        <v>0.14583303034305573</v>
      </c>
      <c r="E61" s="42">
        <v>-0.10080356150865555</v>
      </c>
      <c r="F61" s="42">
        <v>0.11804075539112091</v>
      </c>
      <c r="G61" s="42">
        <v>2.6691662147641182E-2</v>
      </c>
      <c r="H61" s="42">
        <v>-5.2339673042297363E-2</v>
      </c>
      <c r="I61" s="42">
        <v>-0.15698334574699402</v>
      </c>
      <c r="J61" s="42">
        <v>0.17008011043071747</v>
      </c>
      <c r="K61" s="42">
        <v>-1.3781429152004421E-4</v>
      </c>
      <c r="L61" s="47">
        <v>1</v>
      </c>
      <c r="M61" s="42">
        <v>0.19959048926830292</v>
      </c>
      <c r="N61" s="42">
        <v>0.18714940547943115</v>
      </c>
      <c r="O61" s="42">
        <v>-9.7991656512022018E-3</v>
      </c>
      <c r="P61" s="42">
        <v>3.5651031881570816E-2</v>
      </c>
      <c r="Q61" s="42">
        <v>-6.6956788301467896E-2</v>
      </c>
      <c r="R61" s="42">
        <v>0.1116468757390976</v>
      </c>
      <c r="S61" s="42">
        <v>3.3680010586977005E-2</v>
      </c>
      <c r="T61" s="42">
        <v>5.2614219486713409E-2</v>
      </c>
      <c r="U61" s="42">
        <v>3.1553681939840317E-2</v>
      </c>
      <c r="V61" s="42">
        <v>0.19433216750621796</v>
      </c>
      <c r="W61" s="42">
        <v>-5.2542626857757568E-2</v>
      </c>
      <c r="X61" s="42">
        <v>0.16647420823574066</v>
      </c>
      <c r="Y61" s="42">
        <v>4.5580491423606873E-2</v>
      </c>
      <c r="Z61" s="42">
        <v>0.26672020554542542</v>
      </c>
      <c r="AA61" s="42">
        <v>0.12504522502422333</v>
      </c>
      <c r="AB61" s="42">
        <v>2.9215740039944649E-2</v>
      </c>
      <c r="AC61" s="42">
        <v>0.27870023250579834</v>
      </c>
      <c r="AD61" s="42">
        <v>0.27510502934455872</v>
      </c>
      <c r="AE61" s="42">
        <v>3.1056411564350128E-2</v>
      </c>
      <c r="AF61" s="42">
        <v>-0.14898796379566193</v>
      </c>
      <c r="AG61" s="42">
        <v>-0.10205508023500443</v>
      </c>
      <c r="AH61" s="42">
        <v>3.7788502871990204E-2</v>
      </c>
      <c r="AI61" s="42">
        <v>2.6313137263059616E-2</v>
      </c>
      <c r="AJ61" s="42">
        <v>-0.13373912870883942</v>
      </c>
      <c r="AK61" s="42">
        <v>-0.11811321973800659</v>
      </c>
      <c r="AL61" s="42">
        <v>-0.1350720226764679</v>
      </c>
      <c r="AM61" s="42">
        <v>-0.11945316940546036</v>
      </c>
      <c r="AN61" s="42">
        <v>-0.17893028259277344</v>
      </c>
      <c r="AO61" s="42">
        <v>2.4615740403532982E-2</v>
      </c>
      <c r="AP61" s="42">
        <v>0.11853726953268051</v>
      </c>
      <c r="AQ61" s="43">
        <v>-3.9495442062616348E-2</v>
      </c>
    </row>
    <row r="62" spans="2:43">
      <c r="B62" s="33" t="s">
        <v>82</v>
      </c>
      <c r="C62" s="42">
        <v>0.33347168564796448</v>
      </c>
      <c r="D62" s="42">
        <v>0.44688329100608826</v>
      </c>
      <c r="E62" s="42">
        <v>2.4628588929772377E-2</v>
      </c>
      <c r="F62" s="42">
        <v>0.45399826765060425</v>
      </c>
      <c r="G62" s="42">
        <v>0.31072235107421875</v>
      </c>
      <c r="H62" s="42">
        <v>0.354053795337677</v>
      </c>
      <c r="I62" s="42">
        <v>0.42606022953987122</v>
      </c>
      <c r="J62" s="42">
        <v>0.11524485051631927</v>
      </c>
      <c r="K62" s="42">
        <v>0.37366929650306702</v>
      </c>
      <c r="L62" s="42">
        <v>0.19959048926830292</v>
      </c>
      <c r="M62" s="47">
        <v>0.99999994039535522</v>
      </c>
      <c r="N62" s="42">
        <v>0.72227084636688232</v>
      </c>
      <c r="O62" s="42">
        <v>0.39749717712402344</v>
      </c>
      <c r="P62" s="42">
        <v>0.31319314241409302</v>
      </c>
      <c r="Q62" s="42">
        <v>0.19534966349601746</v>
      </c>
      <c r="R62" s="42">
        <v>0.64413583278656006</v>
      </c>
      <c r="S62" s="42">
        <v>0.67296922206878662</v>
      </c>
      <c r="T62" s="42">
        <v>0.6580512523651123</v>
      </c>
      <c r="U62" s="42">
        <v>0.57375836372375488</v>
      </c>
      <c r="V62" s="42">
        <v>0.44586306810379028</v>
      </c>
      <c r="W62" s="42">
        <v>8.2589097321033478E-2</v>
      </c>
      <c r="X62" s="42">
        <v>0.74294531345367432</v>
      </c>
      <c r="Y62" s="42">
        <v>0.16238768398761749</v>
      </c>
      <c r="Z62" s="42">
        <v>0.57616621255874634</v>
      </c>
      <c r="AA62" s="42">
        <v>0.66598814725875854</v>
      </c>
      <c r="AB62" s="42">
        <v>0.73192900419235229</v>
      </c>
      <c r="AC62" s="42">
        <v>0.33789831399917603</v>
      </c>
      <c r="AD62" s="42">
        <v>0.48234903812408447</v>
      </c>
      <c r="AE62" s="42">
        <v>0.30656540393829346</v>
      </c>
      <c r="AF62" s="42">
        <v>0.3989904522895813</v>
      </c>
      <c r="AG62" s="42">
        <v>3.0484307557344437E-2</v>
      </c>
      <c r="AH62" s="42">
        <v>0.50813329219818115</v>
      </c>
      <c r="AI62" s="42">
        <v>0.38288143277168274</v>
      </c>
      <c r="AJ62" s="42">
        <v>0.34987756609916687</v>
      </c>
      <c r="AK62" s="42">
        <v>0.27812466025352478</v>
      </c>
      <c r="AL62" s="42">
        <v>4.2612940073013306E-2</v>
      </c>
      <c r="AM62" s="42">
        <v>0.25320827960968018</v>
      </c>
      <c r="AN62" s="42">
        <v>0.1683875173330307</v>
      </c>
      <c r="AO62" s="42">
        <v>0.53571939468383789</v>
      </c>
      <c r="AP62" s="42">
        <v>0.33590477705001831</v>
      </c>
      <c r="AQ62" s="43">
        <v>5.2358731627464294E-2</v>
      </c>
    </row>
    <row r="63" spans="2:43">
      <c r="B63" s="33" t="s">
        <v>55</v>
      </c>
      <c r="C63" s="42">
        <v>0.35745683312416077</v>
      </c>
      <c r="D63" s="42">
        <v>0.36321282386779785</v>
      </c>
      <c r="E63" s="42">
        <v>7.5286291539669037E-2</v>
      </c>
      <c r="F63" s="42">
        <v>0.36820125579833984</v>
      </c>
      <c r="G63" s="42">
        <v>0.35426971316337585</v>
      </c>
      <c r="H63" s="42">
        <v>0.38233453035354614</v>
      </c>
      <c r="I63" s="42">
        <v>0.37775507569313049</v>
      </c>
      <c r="J63" s="42">
        <v>-4.0461629629135132E-2</v>
      </c>
      <c r="K63" s="42">
        <v>0.37625584006309509</v>
      </c>
      <c r="L63" s="42">
        <v>0.18714940547943115</v>
      </c>
      <c r="M63" s="42">
        <v>0.72227084636688232</v>
      </c>
      <c r="N63" s="47">
        <v>1</v>
      </c>
      <c r="O63" s="42">
        <v>0.44382941722869873</v>
      </c>
      <c r="P63" s="42">
        <v>0.62470746040344238</v>
      </c>
      <c r="Q63" s="42">
        <v>0.5263405442237854</v>
      </c>
      <c r="R63" s="42">
        <v>0.33129593729972839</v>
      </c>
      <c r="S63" s="42">
        <v>0.47606000304222107</v>
      </c>
      <c r="T63" s="42">
        <v>0.59277820587158203</v>
      </c>
      <c r="U63" s="42">
        <v>0.78176969289779663</v>
      </c>
      <c r="V63" s="42">
        <v>0.32321065664291382</v>
      </c>
      <c r="W63" s="42">
        <v>-3.7746705114841461E-2</v>
      </c>
      <c r="X63" s="42">
        <v>0.51752620935440063</v>
      </c>
      <c r="Y63" s="42">
        <v>0.14297112822532654</v>
      </c>
      <c r="Z63" s="42">
        <v>0.47734373807907104</v>
      </c>
      <c r="AA63" s="42">
        <v>0.47250360250473022</v>
      </c>
      <c r="AB63" s="42">
        <v>0.61606442928314209</v>
      </c>
      <c r="AC63" s="42">
        <v>0.15087847411632538</v>
      </c>
      <c r="AD63" s="42">
        <v>5.840708315372467E-2</v>
      </c>
      <c r="AE63" s="42">
        <v>0.51771301031112671</v>
      </c>
      <c r="AF63" s="42">
        <v>0.56466114521026611</v>
      </c>
      <c r="AG63" s="42">
        <v>0.44214636087417603</v>
      </c>
      <c r="AH63" s="42">
        <v>0.69660300016403198</v>
      </c>
      <c r="AI63" s="42">
        <v>7.1136876940727234E-2</v>
      </c>
      <c r="AJ63" s="42">
        <v>0.46804139018058777</v>
      </c>
      <c r="AK63" s="42">
        <v>0.47883430123329163</v>
      </c>
      <c r="AL63" s="42">
        <v>0.180028036236763</v>
      </c>
      <c r="AM63" s="42">
        <v>0.47801840305328369</v>
      </c>
      <c r="AN63" s="42">
        <v>0.43137350678443909</v>
      </c>
      <c r="AO63" s="42">
        <v>0.53187817335128784</v>
      </c>
      <c r="AP63" s="42">
        <v>0.48357781767845154</v>
      </c>
      <c r="AQ63" s="43">
        <v>0.28098434209823608</v>
      </c>
    </row>
    <row r="64" spans="2:43">
      <c r="B64" s="33" t="s">
        <v>56</v>
      </c>
      <c r="C64" s="42">
        <v>0.69315469264984131</v>
      </c>
      <c r="D64" s="42">
        <v>-0.19103647768497467</v>
      </c>
      <c r="E64" s="42">
        <v>0.63077020645141602</v>
      </c>
      <c r="F64" s="42">
        <v>0.7442891001701355</v>
      </c>
      <c r="G64" s="42">
        <v>0.80328947305679321</v>
      </c>
      <c r="H64" s="42">
        <v>0.63857775926589966</v>
      </c>
      <c r="I64" s="42">
        <v>0.30963614583015442</v>
      </c>
      <c r="J64" s="42">
        <v>0.11494813859462738</v>
      </c>
      <c r="K64" s="42">
        <v>0.54772895574569702</v>
      </c>
      <c r="L64" s="42">
        <v>-9.7991656512022018E-3</v>
      </c>
      <c r="M64" s="42">
        <v>0.39749717712402344</v>
      </c>
      <c r="N64" s="42">
        <v>0.44382941722869873</v>
      </c>
      <c r="O64" s="47">
        <v>1</v>
      </c>
      <c r="P64" s="42">
        <v>7.8218713402748108E-2</v>
      </c>
      <c r="Q64" s="42">
        <v>0.44580399990081787</v>
      </c>
      <c r="R64" s="42">
        <v>0.55907559394836426</v>
      </c>
      <c r="S64" s="42">
        <v>0.51863020658493042</v>
      </c>
      <c r="T64" s="42">
        <v>0.69895422458648682</v>
      </c>
      <c r="U64" s="42">
        <v>0.55759978294372559</v>
      </c>
      <c r="V64" s="42">
        <v>0.23636847734451294</v>
      </c>
      <c r="W64" s="42">
        <v>0.67877292633056641</v>
      </c>
      <c r="X64" s="42">
        <v>0.43143540620803833</v>
      </c>
      <c r="Y64" s="42">
        <v>0.57276642322540283</v>
      </c>
      <c r="Z64" s="42">
        <v>0.44431433081626892</v>
      </c>
      <c r="AA64" s="42">
        <v>0.41012313961982727</v>
      </c>
      <c r="AB64" s="42">
        <v>0.60365986824035645</v>
      </c>
      <c r="AC64" s="42">
        <v>0.48877698183059692</v>
      </c>
      <c r="AD64" s="42">
        <v>9.6227191388607025E-2</v>
      </c>
      <c r="AE64" s="42">
        <v>3.8428351283073425E-2</v>
      </c>
      <c r="AF64" s="42">
        <v>0.56110161542892456</v>
      </c>
      <c r="AG64" s="42">
        <v>0.55251097679138184</v>
      </c>
      <c r="AH64" s="42">
        <v>0.62852233648300171</v>
      </c>
      <c r="AI64" s="42">
        <v>0.38647311925888062</v>
      </c>
      <c r="AJ64" s="42">
        <v>0.80672353506088257</v>
      </c>
      <c r="AK64" s="42">
        <v>0.74323272705078125</v>
      </c>
      <c r="AL64" s="42">
        <v>0.73503440618515015</v>
      </c>
      <c r="AM64" s="42">
        <v>0.79527390003204346</v>
      </c>
      <c r="AN64" s="42">
        <v>0.48109972476959229</v>
      </c>
      <c r="AO64" s="42">
        <v>0.6699821949005127</v>
      </c>
      <c r="AP64" s="42">
        <v>0.80127871036529541</v>
      </c>
      <c r="AQ64" s="43">
        <v>0.34865224361419678</v>
      </c>
    </row>
    <row r="65" spans="2:43">
      <c r="B65" s="33" t="s">
        <v>57</v>
      </c>
      <c r="C65" s="42">
        <v>0.25779160857200623</v>
      </c>
      <c r="D65" s="42">
        <v>0.32593899965286255</v>
      </c>
      <c r="E65" s="42">
        <v>-0.15367010235786438</v>
      </c>
      <c r="F65" s="42">
        <v>0.16859602928161621</v>
      </c>
      <c r="G65" s="42">
        <v>0.17842912673950195</v>
      </c>
      <c r="H65" s="42">
        <v>0.20581836998462677</v>
      </c>
      <c r="I65" s="42">
        <v>0.14701442420482635</v>
      </c>
      <c r="J65" s="42">
        <v>3.8114242255687714E-2</v>
      </c>
      <c r="K65" s="42">
        <v>0.23186177015304565</v>
      </c>
      <c r="L65" s="42">
        <v>3.5651031881570816E-2</v>
      </c>
      <c r="M65" s="42">
        <v>0.31319314241409302</v>
      </c>
      <c r="N65" s="42">
        <v>0.62470746040344238</v>
      </c>
      <c r="O65" s="42">
        <v>7.8218713402748108E-2</v>
      </c>
      <c r="P65" s="47">
        <v>0.99999994039535522</v>
      </c>
      <c r="Q65" s="42">
        <v>0.43261554837226868</v>
      </c>
      <c r="R65" s="42">
        <v>5.7084988802671432E-2</v>
      </c>
      <c r="S65" s="42">
        <v>0.24025467038154602</v>
      </c>
      <c r="T65" s="42">
        <v>0.35687083005905151</v>
      </c>
      <c r="U65" s="42">
        <v>0.44393551349639893</v>
      </c>
      <c r="V65" s="42">
        <v>4.9412831664085388E-2</v>
      </c>
      <c r="W65" s="42">
        <v>-0.24001838266849518</v>
      </c>
      <c r="X65" s="42">
        <v>0.24916324019432068</v>
      </c>
      <c r="Y65" s="42">
        <v>2.6224134489893913E-2</v>
      </c>
      <c r="Z65" s="42">
        <v>0.17993050813674927</v>
      </c>
      <c r="AA65" s="42">
        <v>0.17822489142417908</v>
      </c>
      <c r="AB65" s="42">
        <v>0.18633735179901123</v>
      </c>
      <c r="AC65" s="42">
        <v>9.6094384789466858E-3</v>
      </c>
      <c r="AD65" s="42">
        <v>-8.0934010446071625E-2</v>
      </c>
      <c r="AE65" s="42">
        <v>0.35241621732711792</v>
      </c>
      <c r="AF65" s="42">
        <v>0.42717021703720093</v>
      </c>
      <c r="AG65" s="42">
        <v>0.21837665140628815</v>
      </c>
      <c r="AH65" s="42">
        <v>0.50950169563293457</v>
      </c>
      <c r="AI65" s="42">
        <v>-4.342062771320343E-2</v>
      </c>
      <c r="AJ65" s="42">
        <v>0.13771858811378479</v>
      </c>
      <c r="AK65" s="42">
        <v>0.30754098296165466</v>
      </c>
      <c r="AL65" s="42">
        <v>2.2933095693588257E-2</v>
      </c>
      <c r="AM65" s="42">
        <v>0.29249468445777893</v>
      </c>
      <c r="AN65" s="42">
        <v>0.36133271455764771</v>
      </c>
      <c r="AO65" s="42">
        <v>0.36524993181228638</v>
      </c>
      <c r="AP65" s="42">
        <v>0.24388836324214935</v>
      </c>
      <c r="AQ65" s="43">
        <v>0.29347610473632813</v>
      </c>
    </row>
    <row r="66" spans="2:43">
      <c r="B66" s="33" t="s">
        <v>58</v>
      </c>
      <c r="C66" s="42">
        <v>0.4645412266254425</v>
      </c>
      <c r="D66" s="42">
        <v>-6.1467770487070084E-2</v>
      </c>
      <c r="E66" s="42">
        <v>0.28636312484741211</v>
      </c>
      <c r="F66" s="42">
        <v>0.27141934633255005</v>
      </c>
      <c r="G66" s="42">
        <v>0.46051645278930664</v>
      </c>
      <c r="H66" s="42">
        <v>0.44446814060211182</v>
      </c>
      <c r="I66" s="42">
        <v>0.26100060343742371</v>
      </c>
      <c r="J66" s="42">
        <v>-7.7981062233448029E-2</v>
      </c>
      <c r="K66" s="42">
        <v>0.3356902003288269</v>
      </c>
      <c r="L66" s="42">
        <v>-6.6956788301467896E-2</v>
      </c>
      <c r="M66" s="42">
        <v>0.19534966349601746</v>
      </c>
      <c r="N66" s="42">
        <v>0.5263405442237854</v>
      </c>
      <c r="O66" s="42">
        <v>0.44580399990081787</v>
      </c>
      <c r="P66" s="42">
        <v>0.43261554837226868</v>
      </c>
      <c r="Q66" s="47">
        <v>0.99999994039535522</v>
      </c>
      <c r="R66" s="42">
        <v>-6.8079553544521332E-2</v>
      </c>
      <c r="S66" s="42">
        <v>6.2749221920967102E-2</v>
      </c>
      <c r="T66" s="42">
        <v>0.29600942134857178</v>
      </c>
      <c r="U66" s="42">
        <v>0.51009941101074219</v>
      </c>
      <c r="V66" s="42">
        <v>-5.2627451717853546E-2</v>
      </c>
      <c r="W66" s="42">
        <v>0.16436159610748291</v>
      </c>
      <c r="X66" s="42">
        <v>-6.5238671377301216E-3</v>
      </c>
      <c r="Y66" s="42">
        <v>0.23923860490322113</v>
      </c>
      <c r="Z66" s="42">
        <v>0.29173985123634338</v>
      </c>
      <c r="AA66" s="42">
        <v>5.8562662452459335E-2</v>
      </c>
      <c r="AB66" s="42">
        <v>0.32277765870094299</v>
      </c>
      <c r="AC66" s="42">
        <v>0.25770020484924316</v>
      </c>
      <c r="AD66" s="42">
        <v>-0.4165213406085968</v>
      </c>
      <c r="AE66" s="42">
        <v>0.21973982453346252</v>
      </c>
      <c r="AF66" s="42">
        <v>0.52153420448303223</v>
      </c>
      <c r="AG66" s="42">
        <v>0.6639864444732666</v>
      </c>
      <c r="AH66" s="42">
        <v>0.56409758329391479</v>
      </c>
      <c r="AI66" s="42">
        <v>-0.15301576256752014</v>
      </c>
      <c r="AJ66" s="42">
        <v>0.61415505409240723</v>
      </c>
      <c r="AK66" s="42">
        <v>0.59709972143173218</v>
      </c>
      <c r="AL66" s="42">
        <v>0.52050793170928955</v>
      </c>
      <c r="AM66" s="42">
        <v>0.62069880962371826</v>
      </c>
      <c r="AN66" s="42">
        <v>0.6690208911895752</v>
      </c>
      <c r="AO66" s="42">
        <v>0.35082927346229553</v>
      </c>
      <c r="AP66" s="42">
        <v>0.57055938243865967</v>
      </c>
      <c r="AQ66" s="43">
        <v>0.44476369023323059</v>
      </c>
    </row>
    <row r="67" spans="2:43">
      <c r="B67" s="33" t="s">
        <v>65</v>
      </c>
      <c r="C67" s="42">
        <v>0.4027046263217926</v>
      </c>
      <c r="D67" s="42">
        <v>0.10027710348367691</v>
      </c>
      <c r="E67" s="42">
        <v>0.39142057299613953</v>
      </c>
      <c r="F67" s="42">
        <v>0.69898653030395508</v>
      </c>
      <c r="G67" s="42">
        <v>0.52453869581222534</v>
      </c>
      <c r="H67" s="42">
        <v>0.443971186876297</v>
      </c>
      <c r="I67" s="42">
        <v>0.24106483161449432</v>
      </c>
      <c r="J67" s="42">
        <v>0.31145897507667542</v>
      </c>
      <c r="K67" s="42">
        <v>0.5607064962387085</v>
      </c>
      <c r="L67" s="42">
        <v>0.1116468757390976</v>
      </c>
      <c r="M67" s="42">
        <v>0.64413583278656006</v>
      </c>
      <c r="N67" s="42">
        <v>0.33129593729972839</v>
      </c>
      <c r="O67" s="42">
        <v>0.55907559394836426</v>
      </c>
      <c r="P67" s="42">
        <v>5.7084988802671432E-2</v>
      </c>
      <c r="Q67" s="42">
        <v>-6.8079553544521332E-2</v>
      </c>
      <c r="R67" s="47">
        <v>1</v>
      </c>
      <c r="S67" s="42">
        <v>0.89654147624969482</v>
      </c>
      <c r="T67" s="42">
        <v>0.81603294610977173</v>
      </c>
      <c r="U67" s="42">
        <v>0.31555467844009399</v>
      </c>
      <c r="V67" s="42">
        <v>0.60677218437194824</v>
      </c>
      <c r="W67" s="42">
        <v>0.5190613865852356</v>
      </c>
      <c r="X67" s="42">
        <v>0.87295669317245483</v>
      </c>
      <c r="Y67" s="42">
        <v>0.35537227988243103</v>
      </c>
      <c r="Z67" s="42">
        <v>0.39323100447654724</v>
      </c>
      <c r="AA67" s="42">
        <v>0.65730726718902588</v>
      </c>
      <c r="AB67" s="42">
        <v>0.58355993032455444</v>
      </c>
      <c r="AC67" s="42">
        <v>0.46113353967666626</v>
      </c>
      <c r="AD67" s="42">
        <v>0.59859716892242432</v>
      </c>
      <c r="AE67" s="42">
        <v>4.5568171888589859E-2</v>
      </c>
      <c r="AF67" s="42">
        <v>0.29286307096481323</v>
      </c>
      <c r="AG67" s="42">
        <v>-2.4163069203495979E-2</v>
      </c>
      <c r="AH67" s="42">
        <v>0.41030398011207581</v>
      </c>
      <c r="AI67" s="42">
        <v>0.79211372137069702</v>
      </c>
      <c r="AJ67" s="42">
        <v>0.40468570590019226</v>
      </c>
      <c r="AK67" s="42">
        <v>0.30103975534439087</v>
      </c>
      <c r="AL67" s="42">
        <v>0.16856539249420166</v>
      </c>
      <c r="AM67" s="42">
        <v>0.33436495065689087</v>
      </c>
      <c r="AN67" s="42">
        <v>0.10335970669984818</v>
      </c>
      <c r="AO67" s="42">
        <v>0.52954953908920288</v>
      </c>
      <c r="AP67" s="42">
        <v>0.40095376968383789</v>
      </c>
      <c r="AQ67" s="43">
        <v>-5.6156214326620102E-2</v>
      </c>
    </row>
    <row r="68" spans="2:43">
      <c r="B68" s="33" t="s">
        <v>66</v>
      </c>
      <c r="C68" s="42">
        <v>0.30708041787147522</v>
      </c>
      <c r="D68" s="42">
        <v>0.24328476190567017</v>
      </c>
      <c r="E68" s="42">
        <v>0.28609684109687805</v>
      </c>
      <c r="F68" s="42">
        <v>0.59856104850769043</v>
      </c>
      <c r="G68" s="42">
        <v>0.47540289163589478</v>
      </c>
      <c r="H68" s="42">
        <v>0.46852344274520874</v>
      </c>
      <c r="I68" s="42">
        <v>0.29419150948524475</v>
      </c>
      <c r="J68" s="42">
        <v>0.22490236163139343</v>
      </c>
      <c r="K68" s="42">
        <v>0.62252116203308105</v>
      </c>
      <c r="L68" s="42">
        <v>3.3680010586977005E-2</v>
      </c>
      <c r="M68" s="42">
        <v>0.67296922206878662</v>
      </c>
      <c r="N68" s="42">
        <v>0.47606000304222107</v>
      </c>
      <c r="O68" s="42">
        <v>0.51863020658493042</v>
      </c>
      <c r="P68" s="42">
        <v>0.24025467038154602</v>
      </c>
      <c r="Q68" s="42">
        <v>6.2749221920967102E-2</v>
      </c>
      <c r="R68" s="42">
        <v>0.89654147624969482</v>
      </c>
      <c r="S68" s="47">
        <v>0.99999994039535522</v>
      </c>
      <c r="T68" s="42">
        <v>0.89242720603942871</v>
      </c>
      <c r="U68" s="42">
        <v>0.3605901300907135</v>
      </c>
      <c r="V68" s="42">
        <v>0.6664232611656189</v>
      </c>
      <c r="W68" s="42">
        <v>0.39610645174980164</v>
      </c>
      <c r="X68" s="42">
        <v>0.82677674293518066</v>
      </c>
      <c r="Y68" s="42">
        <v>0.23509395122528076</v>
      </c>
      <c r="Z68" s="42">
        <v>0.35212066769599915</v>
      </c>
      <c r="AA68" s="42">
        <v>0.58709448575973511</v>
      </c>
      <c r="AB68" s="42">
        <v>0.6008298397064209</v>
      </c>
      <c r="AC68" s="42">
        <v>0.37007158994674683</v>
      </c>
      <c r="AD68" s="42">
        <v>0.50174802541732788</v>
      </c>
      <c r="AE68" s="42">
        <v>0.19352227449417114</v>
      </c>
      <c r="AF68" s="42">
        <v>0.38047665357589722</v>
      </c>
      <c r="AG68" s="42">
        <v>8.3839088678359985E-2</v>
      </c>
      <c r="AH68" s="42">
        <v>0.44933918118476868</v>
      </c>
      <c r="AI68" s="42">
        <v>0.67929649353027344</v>
      </c>
      <c r="AJ68" s="42">
        <v>0.41710662841796875</v>
      </c>
      <c r="AK68" s="42">
        <v>0.34172803163528442</v>
      </c>
      <c r="AL68" s="42">
        <v>0.15384986996650696</v>
      </c>
      <c r="AM68" s="42">
        <v>0.4024527370929718</v>
      </c>
      <c r="AN68" s="42">
        <v>0.22968444228172302</v>
      </c>
      <c r="AO68" s="42">
        <v>0.54311490058898926</v>
      </c>
      <c r="AP68" s="42">
        <v>0.39796292781829834</v>
      </c>
      <c r="AQ68" s="43">
        <v>1.1444335803389549E-2</v>
      </c>
    </row>
    <row r="69" spans="2:43">
      <c r="B69" s="33" t="s">
        <v>67</v>
      </c>
      <c r="C69" s="42">
        <v>0.4162883460521698</v>
      </c>
      <c r="D69" s="42">
        <v>0.23837745189666748</v>
      </c>
      <c r="E69" s="42">
        <v>0.37345978617668152</v>
      </c>
      <c r="F69" s="42">
        <v>0.6536489725112915</v>
      </c>
      <c r="G69" s="42">
        <v>0.61251872777938843</v>
      </c>
      <c r="H69" s="42">
        <v>0.61029517650604248</v>
      </c>
      <c r="I69" s="42">
        <v>0.30640515685081482</v>
      </c>
      <c r="J69" s="42">
        <v>0.26335296034812927</v>
      </c>
      <c r="K69" s="42">
        <v>0.76014077663421631</v>
      </c>
      <c r="L69" s="42">
        <v>5.2614219486713409E-2</v>
      </c>
      <c r="M69" s="42">
        <v>0.6580512523651123</v>
      </c>
      <c r="N69" s="42">
        <v>0.59277820587158203</v>
      </c>
      <c r="O69" s="42">
        <v>0.69895422458648682</v>
      </c>
      <c r="P69" s="42">
        <v>0.35687083005905151</v>
      </c>
      <c r="Q69" s="42">
        <v>0.29600942134857178</v>
      </c>
      <c r="R69" s="42">
        <v>0.81603294610977173</v>
      </c>
      <c r="S69" s="42">
        <v>0.89242720603942871</v>
      </c>
      <c r="T69" s="47">
        <v>0.99999994039535522</v>
      </c>
      <c r="U69" s="42">
        <v>0.4849073588848114</v>
      </c>
      <c r="V69" s="42">
        <v>0.60806369781494141</v>
      </c>
      <c r="W69" s="42">
        <v>0.43856945633888245</v>
      </c>
      <c r="X69" s="42">
        <v>0.7605513334274292</v>
      </c>
      <c r="Y69" s="42">
        <v>0.3665798008441925</v>
      </c>
      <c r="Z69" s="42">
        <v>0.39415380358695984</v>
      </c>
      <c r="AA69" s="42">
        <v>0.58772408962249756</v>
      </c>
      <c r="AB69" s="42">
        <v>0.71698033809661865</v>
      </c>
      <c r="AC69" s="42">
        <v>0.41734480857849121</v>
      </c>
      <c r="AD69" s="42">
        <v>0.31086462736129761</v>
      </c>
      <c r="AE69" s="42">
        <v>0.2232387363910675</v>
      </c>
      <c r="AF69" s="42">
        <v>0.48519915342330933</v>
      </c>
      <c r="AG69" s="42">
        <v>0.33087295293807983</v>
      </c>
      <c r="AH69" s="42">
        <v>0.62086242437362671</v>
      </c>
      <c r="AI69" s="42">
        <v>0.52251487970352173</v>
      </c>
      <c r="AJ69" s="42">
        <v>0.60997045040130615</v>
      </c>
      <c r="AK69" s="42">
        <v>0.51189661026000977</v>
      </c>
      <c r="AL69" s="42">
        <v>0.33844998478889465</v>
      </c>
      <c r="AM69" s="42">
        <v>0.58884847164154053</v>
      </c>
      <c r="AN69" s="42">
        <v>0.38580763339996338</v>
      </c>
      <c r="AO69" s="42">
        <v>0.6461675763130188</v>
      </c>
      <c r="AP69" s="42">
        <v>0.5916321873664856</v>
      </c>
      <c r="AQ69" s="43">
        <v>0.17426823079586029</v>
      </c>
    </row>
    <row r="70" spans="2:43">
      <c r="B70" s="33" t="s">
        <v>68</v>
      </c>
      <c r="C70" s="42">
        <v>0.536723792552948</v>
      </c>
      <c r="D70" s="42">
        <v>0.20681533217430115</v>
      </c>
      <c r="E70" s="42">
        <v>0.17273606359958649</v>
      </c>
      <c r="F70" s="42">
        <v>0.4399121105670929</v>
      </c>
      <c r="G70" s="42">
        <v>0.47002440690994263</v>
      </c>
      <c r="H70" s="42">
        <v>0.43633317947387695</v>
      </c>
      <c r="I70" s="42">
        <v>0.34494531154632568</v>
      </c>
      <c r="J70" s="42">
        <v>-0.13267156481742859</v>
      </c>
      <c r="K70" s="42">
        <v>0.25495481491088867</v>
      </c>
      <c r="L70" s="42">
        <v>3.1553681939840317E-2</v>
      </c>
      <c r="M70" s="42">
        <v>0.57375836372375488</v>
      </c>
      <c r="N70" s="42">
        <v>0.78176969289779663</v>
      </c>
      <c r="O70" s="42">
        <v>0.55759978294372559</v>
      </c>
      <c r="P70" s="42">
        <v>0.44393551349639893</v>
      </c>
      <c r="Q70" s="42">
        <v>0.51009941101074219</v>
      </c>
      <c r="R70" s="42">
        <v>0.31555467844009399</v>
      </c>
      <c r="S70" s="42">
        <v>0.3605901300907135</v>
      </c>
      <c r="T70" s="42">
        <v>0.4849073588848114</v>
      </c>
      <c r="U70" s="47">
        <v>1</v>
      </c>
      <c r="V70" s="42">
        <v>0.11277761310338974</v>
      </c>
      <c r="W70" s="42">
        <v>0.17797957360744476</v>
      </c>
      <c r="X70" s="42">
        <v>0.46538493037223816</v>
      </c>
      <c r="Y70" s="42">
        <v>0.32790759205818176</v>
      </c>
      <c r="Z70" s="42">
        <v>0.63725376129150391</v>
      </c>
      <c r="AA70" s="42">
        <v>0.51337230205535889</v>
      </c>
      <c r="AB70" s="42">
        <v>0.67927265167236328</v>
      </c>
      <c r="AC70" s="42">
        <v>0.31210306286811829</v>
      </c>
      <c r="AD70" s="42">
        <v>5.136445164680481E-2</v>
      </c>
      <c r="AE70" s="42">
        <v>0.19385217130184174</v>
      </c>
      <c r="AF70" s="42">
        <v>0.59348344802856445</v>
      </c>
      <c r="AG70" s="42">
        <v>0.48898312449455261</v>
      </c>
      <c r="AH70" s="42">
        <v>0.71045774221420288</v>
      </c>
      <c r="AI70" s="42">
        <v>0.11234139651060104</v>
      </c>
      <c r="AJ70" s="42">
        <v>0.54606270790100098</v>
      </c>
      <c r="AK70" s="42">
        <v>0.64122515916824341</v>
      </c>
      <c r="AL70" s="42">
        <v>0.32804924249649048</v>
      </c>
      <c r="AM70" s="42">
        <v>0.5854993462562561</v>
      </c>
      <c r="AN70" s="42">
        <v>0.4420369565486908</v>
      </c>
      <c r="AO70" s="42">
        <v>0.57924669981002808</v>
      </c>
      <c r="AP70" s="42">
        <v>0.60892105102539063</v>
      </c>
      <c r="AQ70" s="43">
        <v>0.34869980812072754</v>
      </c>
    </row>
    <row r="71" spans="2:43">
      <c r="B71" s="33" t="s">
        <v>59</v>
      </c>
      <c r="C71" s="42">
        <v>-8.454679511487484E-3</v>
      </c>
      <c r="D71" s="42">
        <v>0.25634118914604187</v>
      </c>
      <c r="E71" s="42">
        <v>0.19010765850543976</v>
      </c>
      <c r="F71" s="42">
        <v>0.30489087104797363</v>
      </c>
      <c r="G71" s="42">
        <v>0.13208021223545074</v>
      </c>
      <c r="H71" s="42">
        <v>0.20854000747203827</v>
      </c>
      <c r="I71" s="42">
        <v>1.5370113775134087E-2</v>
      </c>
      <c r="J71" s="42">
        <v>0.27371397614479065</v>
      </c>
      <c r="K71" s="42">
        <v>0.44945612549781799</v>
      </c>
      <c r="L71" s="42">
        <v>0.19433216750621796</v>
      </c>
      <c r="M71" s="42">
        <v>0.44586306810379028</v>
      </c>
      <c r="N71" s="42">
        <v>0.32321065664291382</v>
      </c>
      <c r="O71" s="42">
        <v>0.23636847734451294</v>
      </c>
      <c r="P71" s="42">
        <v>4.9412831664085388E-2</v>
      </c>
      <c r="Q71" s="42">
        <v>-5.2627451717853546E-2</v>
      </c>
      <c r="R71" s="42">
        <v>0.60677218437194824</v>
      </c>
      <c r="S71" s="42">
        <v>0.6664232611656189</v>
      </c>
      <c r="T71" s="42">
        <v>0.60806369781494141</v>
      </c>
      <c r="U71" s="42">
        <v>0.11277761310338974</v>
      </c>
      <c r="V71" s="47">
        <v>1</v>
      </c>
      <c r="W71" s="42">
        <v>0.2181713879108429</v>
      </c>
      <c r="X71" s="42">
        <v>0.59274578094482422</v>
      </c>
      <c r="Y71" s="42">
        <v>5.4033035412430763E-3</v>
      </c>
      <c r="Z71" s="42">
        <v>9.8634496331214905E-2</v>
      </c>
      <c r="AA71" s="42">
        <v>0.38026821613311768</v>
      </c>
      <c r="AB71" s="42">
        <v>0.43058919906616211</v>
      </c>
      <c r="AC71" s="42">
        <v>0.13279058039188385</v>
      </c>
      <c r="AD71" s="42">
        <v>0.33797457814216614</v>
      </c>
      <c r="AE71" s="42">
        <v>0.11788945645093918</v>
      </c>
      <c r="AF71" s="42">
        <v>0.13679787516593933</v>
      </c>
      <c r="AG71" s="42">
        <v>7.0662975311279297E-2</v>
      </c>
      <c r="AH71" s="42">
        <v>0.17616680264472961</v>
      </c>
      <c r="AI71" s="42">
        <v>0.37542897462844849</v>
      </c>
      <c r="AJ71" s="42">
        <v>9.9309884011745453E-2</v>
      </c>
      <c r="AK71" s="42">
        <v>4.603007435798645E-2</v>
      </c>
      <c r="AL71" s="42">
        <v>-2.5923324748873711E-2</v>
      </c>
      <c r="AM71" s="42">
        <v>6.2301624566316605E-2</v>
      </c>
      <c r="AN71" s="42">
        <v>3.5745613276958466E-2</v>
      </c>
      <c r="AO71" s="42">
        <v>0.15545186400413513</v>
      </c>
      <c r="AP71" s="42">
        <v>0.24634143710136414</v>
      </c>
      <c r="AQ71" s="43">
        <v>-0.10841308534145355</v>
      </c>
    </row>
    <row r="72" spans="2:43">
      <c r="B72" s="33" t="s">
        <v>83</v>
      </c>
      <c r="C72" s="42">
        <v>0.66276079416275024</v>
      </c>
      <c r="D72" s="42">
        <v>-0.5151636004447937</v>
      </c>
      <c r="E72" s="42">
        <v>0.70574712753295898</v>
      </c>
      <c r="F72" s="42">
        <v>0.71477949619293213</v>
      </c>
      <c r="G72" s="42">
        <v>0.71077680587768555</v>
      </c>
      <c r="H72" s="42">
        <v>0.60765838623046875</v>
      </c>
      <c r="I72" s="42">
        <v>0.20170523226261139</v>
      </c>
      <c r="J72" s="42">
        <v>0.10588634759187698</v>
      </c>
      <c r="K72" s="42">
        <v>0.35792618989944458</v>
      </c>
      <c r="L72" s="42">
        <v>-5.2542626857757568E-2</v>
      </c>
      <c r="M72" s="42">
        <v>8.2589097321033478E-2</v>
      </c>
      <c r="N72" s="42">
        <v>-3.7746705114841461E-2</v>
      </c>
      <c r="O72" s="42">
        <v>0.67877292633056641</v>
      </c>
      <c r="P72" s="42">
        <v>-0.24001838266849518</v>
      </c>
      <c r="Q72" s="42">
        <v>0.16436159610748291</v>
      </c>
      <c r="R72" s="42">
        <v>0.5190613865852356</v>
      </c>
      <c r="S72" s="42">
        <v>0.39610645174980164</v>
      </c>
      <c r="T72" s="42">
        <v>0.43856945633888245</v>
      </c>
      <c r="U72" s="42">
        <v>0.17797957360744476</v>
      </c>
      <c r="V72" s="42">
        <v>0.2181713879108429</v>
      </c>
      <c r="W72" s="47">
        <v>1</v>
      </c>
      <c r="X72" s="42">
        <v>0.29797244071960449</v>
      </c>
      <c r="Y72" s="42">
        <v>0.69763636589050293</v>
      </c>
      <c r="Z72" s="42">
        <v>0.33906033635139465</v>
      </c>
      <c r="AA72" s="42">
        <v>0.23930688202381134</v>
      </c>
      <c r="AB72" s="42">
        <v>0.36203077435493469</v>
      </c>
      <c r="AC72" s="42">
        <v>0.65067028999328613</v>
      </c>
      <c r="AD72" s="42">
        <v>0.19833612442016602</v>
      </c>
      <c r="AE72" s="42">
        <v>-0.35077899694442749</v>
      </c>
      <c r="AF72" s="42">
        <v>0.40293872356414795</v>
      </c>
      <c r="AG72" s="42">
        <v>0.32431194186210632</v>
      </c>
      <c r="AH72" s="42">
        <v>0.35005271434783936</v>
      </c>
      <c r="AI72" s="42">
        <v>0.46039342880249023</v>
      </c>
      <c r="AJ72" s="42">
        <v>0.60981637239456177</v>
      </c>
      <c r="AK72" s="42">
        <v>0.60890853404998779</v>
      </c>
      <c r="AL72" s="42">
        <v>0.65668803453445435</v>
      </c>
      <c r="AM72" s="42">
        <v>0.59976673126220703</v>
      </c>
      <c r="AN72" s="42">
        <v>0.4217134416103363</v>
      </c>
      <c r="AO72" s="42">
        <v>0.42556276917457581</v>
      </c>
      <c r="AP72" s="42">
        <v>0.66409081220626831</v>
      </c>
      <c r="AQ72" s="43">
        <v>0.31588283181190491</v>
      </c>
    </row>
    <row r="73" spans="2:43">
      <c r="B73" s="33" t="s">
        <v>69</v>
      </c>
      <c r="C73" s="42">
        <v>0.31552070379257202</v>
      </c>
      <c r="D73" s="42">
        <v>0.27208304405212402</v>
      </c>
      <c r="E73" s="42">
        <v>0.14403744041919708</v>
      </c>
      <c r="F73" s="42">
        <v>0.5413857102394104</v>
      </c>
      <c r="G73" s="42">
        <v>0.33926272392272949</v>
      </c>
      <c r="H73" s="42">
        <v>0.3159128725528717</v>
      </c>
      <c r="I73" s="42">
        <v>0.22918868064880371</v>
      </c>
      <c r="J73" s="42">
        <v>0.19622743129730225</v>
      </c>
      <c r="K73" s="42">
        <v>0.38704323768615723</v>
      </c>
      <c r="L73" s="42">
        <v>0.16647420823574066</v>
      </c>
      <c r="M73" s="42">
        <v>0.74294531345367432</v>
      </c>
      <c r="N73" s="42">
        <v>0.51752620935440063</v>
      </c>
      <c r="O73" s="42">
        <v>0.43143540620803833</v>
      </c>
      <c r="P73" s="42">
        <v>0.24916324019432068</v>
      </c>
      <c r="Q73" s="42">
        <v>-6.5238671377301216E-3</v>
      </c>
      <c r="R73" s="42">
        <v>0.87295669317245483</v>
      </c>
      <c r="S73" s="42">
        <v>0.82677674293518066</v>
      </c>
      <c r="T73" s="42">
        <v>0.7605513334274292</v>
      </c>
      <c r="U73" s="42">
        <v>0.46538493037223816</v>
      </c>
      <c r="V73" s="42">
        <v>0.59274578094482422</v>
      </c>
      <c r="W73" s="42">
        <v>0.29797244071960449</v>
      </c>
      <c r="X73" s="47">
        <v>1</v>
      </c>
      <c r="Y73" s="42">
        <v>0.19034413993358612</v>
      </c>
      <c r="Z73" s="42">
        <v>0.5508618950843811</v>
      </c>
      <c r="AA73" s="42">
        <v>0.69637763500213623</v>
      </c>
      <c r="AB73" s="42">
        <v>0.61363184452056885</v>
      </c>
      <c r="AC73" s="42">
        <v>0.4741833508014679</v>
      </c>
      <c r="AD73" s="42">
        <v>0.63809466361999512</v>
      </c>
      <c r="AE73" s="42">
        <v>0.22826476395130157</v>
      </c>
      <c r="AF73" s="42">
        <v>0.22397467494010925</v>
      </c>
      <c r="AG73" s="42">
        <v>-0.12213741987943649</v>
      </c>
      <c r="AH73" s="42">
        <v>0.38244569301605225</v>
      </c>
      <c r="AI73" s="42">
        <v>0.75483506917953491</v>
      </c>
      <c r="AJ73" s="42">
        <v>0.29652637243270874</v>
      </c>
      <c r="AK73" s="42">
        <v>0.16500562429428101</v>
      </c>
      <c r="AL73" s="42">
        <v>-3.141629695892334E-2</v>
      </c>
      <c r="AM73" s="42">
        <v>0.18647970259189606</v>
      </c>
      <c r="AN73" s="42">
        <v>2.9825910925865173E-2</v>
      </c>
      <c r="AO73" s="42">
        <v>0.51805257797241211</v>
      </c>
      <c r="AP73" s="42">
        <v>0.31008359789848328</v>
      </c>
      <c r="AQ73" s="43">
        <v>-0.10934522747993469</v>
      </c>
    </row>
    <row r="74" spans="2:43">
      <c r="B74" s="33" t="s">
        <v>70</v>
      </c>
      <c r="C74" s="42">
        <v>0.71122848987579346</v>
      </c>
      <c r="D74" s="42">
        <v>-0.3443465530872345</v>
      </c>
      <c r="E74" s="42">
        <v>0.5017855167388916</v>
      </c>
      <c r="F74" s="42">
        <v>0.6216655969619751</v>
      </c>
      <c r="G74" s="42">
        <v>0.67316943407058716</v>
      </c>
      <c r="H74" s="42">
        <v>0.54323714971542358</v>
      </c>
      <c r="I74" s="42">
        <v>0.29310828447341919</v>
      </c>
      <c r="J74" s="42">
        <v>2.8169121593236923E-2</v>
      </c>
      <c r="K74" s="42">
        <v>0.27010616660118103</v>
      </c>
      <c r="L74" s="42">
        <v>4.5580491423606873E-2</v>
      </c>
      <c r="M74" s="42">
        <v>0.16238768398761749</v>
      </c>
      <c r="N74" s="42">
        <v>0.14297112822532654</v>
      </c>
      <c r="O74" s="42">
        <v>0.57276642322540283</v>
      </c>
      <c r="P74" s="42">
        <v>2.6224134489893913E-2</v>
      </c>
      <c r="Q74" s="42">
        <v>0.23923860490322113</v>
      </c>
      <c r="R74" s="42">
        <v>0.35537227988243103</v>
      </c>
      <c r="S74" s="42">
        <v>0.23509395122528076</v>
      </c>
      <c r="T74" s="42">
        <v>0.3665798008441925</v>
      </c>
      <c r="U74" s="42">
        <v>0.32790759205818176</v>
      </c>
      <c r="V74" s="42">
        <v>5.4033035412430763E-3</v>
      </c>
      <c r="W74" s="42">
        <v>0.69763636589050293</v>
      </c>
      <c r="X74" s="42">
        <v>0.19034413993358612</v>
      </c>
      <c r="Y74" s="47">
        <v>1</v>
      </c>
      <c r="Z74" s="42">
        <v>0.35909491777420044</v>
      </c>
      <c r="AA74" s="42">
        <v>0.21767741441726685</v>
      </c>
      <c r="AB74" s="42">
        <v>0.35348096489906311</v>
      </c>
      <c r="AC74" s="42">
        <v>0.55035972595214844</v>
      </c>
      <c r="AD74" s="42">
        <v>7.724732905626297E-2</v>
      </c>
      <c r="AE74" s="42">
        <v>-0.18357707560062408</v>
      </c>
      <c r="AF74" s="42">
        <v>0.38192668557167053</v>
      </c>
      <c r="AG74" s="42">
        <v>0.30017685890197754</v>
      </c>
      <c r="AH74" s="42">
        <v>0.37811166048049927</v>
      </c>
      <c r="AI74" s="42">
        <v>0.28102871775627136</v>
      </c>
      <c r="AJ74" s="42">
        <v>0.55434024333953857</v>
      </c>
      <c r="AK74" s="42">
        <v>0.62549269199371338</v>
      </c>
      <c r="AL74" s="42">
        <v>0.53376591205596924</v>
      </c>
      <c r="AM74" s="42">
        <v>0.58460068702697754</v>
      </c>
      <c r="AN74" s="42">
        <v>0.49395939707756042</v>
      </c>
      <c r="AO74" s="42">
        <v>0.4874052107334137</v>
      </c>
      <c r="AP74" s="42">
        <v>0.61900037527084351</v>
      </c>
      <c r="AQ74" s="43">
        <v>0.49776789546012878</v>
      </c>
    </row>
    <row r="75" spans="2:43">
      <c r="B75" s="33" t="s">
        <v>71</v>
      </c>
      <c r="C75" s="42">
        <v>0.5572822093963623</v>
      </c>
      <c r="D75" s="42">
        <v>6.3828691840171814E-2</v>
      </c>
      <c r="E75" s="42">
        <v>0.14912302792072296</v>
      </c>
      <c r="F75" s="42">
        <v>0.45350706577301025</v>
      </c>
      <c r="G75" s="42">
        <v>0.36050859093666077</v>
      </c>
      <c r="H75" s="42">
        <v>0.30819448828697205</v>
      </c>
      <c r="I75" s="42">
        <v>0.40231963992118835</v>
      </c>
      <c r="J75" s="42">
        <v>5.0351716578006744E-2</v>
      </c>
      <c r="K75" s="42">
        <v>4.5569822192192078E-2</v>
      </c>
      <c r="L75" s="42">
        <v>0.26672020554542542</v>
      </c>
      <c r="M75" s="42">
        <v>0.57616621255874634</v>
      </c>
      <c r="N75" s="42">
        <v>0.47734373807907104</v>
      </c>
      <c r="O75" s="42">
        <v>0.44431433081626892</v>
      </c>
      <c r="P75" s="42">
        <v>0.17993050813674927</v>
      </c>
      <c r="Q75" s="42">
        <v>0.29173985123634338</v>
      </c>
      <c r="R75" s="42">
        <v>0.39323100447654724</v>
      </c>
      <c r="S75" s="42">
        <v>0.35212066769599915</v>
      </c>
      <c r="T75" s="42">
        <v>0.39415380358695984</v>
      </c>
      <c r="U75" s="42">
        <v>0.63725376129150391</v>
      </c>
      <c r="V75" s="42">
        <v>9.8634496331214905E-2</v>
      </c>
      <c r="W75" s="42">
        <v>0.33906033635139465</v>
      </c>
      <c r="X75" s="42">
        <v>0.5508618950843811</v>
      </c>
      <c r="Y75" s="42">
        <v>0.35909491777420044</v>
      </c>
      <c r="Z75" s="47">
        <v>0.99999994039535522</v>
      </c>
      <c r="AA75" s="42">
        <v>0.6193426251411438</v>
      </c>
      <c r="AB75" s="42">
        <v>0.61343419551849365</v>
      </c>
      <c r="AC75" s="42">
        <v>0.61443489789962769</v>
      </c>
      <c r="AD75" s="42">
        <v>0.38837558031082153</v>
      </c>
      <c r="AE75" s="42">
        <v>8.8680468499660492E-2</v>
      </c>
      <c r="AF75" s="42">
        <v>0.34541603922843933</v>
      </c>
      <c r="AG75" s="42">
        <v>8.2944609224796295E-2</v>
      </c>
      <c r="AH75" s="42">
        <v>0.37707474827766418</v>
      </c>
      <c r="AI75" s="42">
        <v>0.35300630331039429</v>
      </c>
      <c r="AJ75" s="42">
        <v>0.3502347469329834</v>
      </c>
      <c r="AK75" s="42">
        <v>0.36790770292282104</v>
      </c>
      <c r="AL75" s="42">
        <v>0.21050754189491272</v>
      </c>
      <c r="AM75" s="42">
        <v>0.35017269849777222</v>
      </c>
      <c r="AN75" s="42">
        <v>0.19074586033821106</v>
      </c>
      <c r="AO75" s="42">
        <v>0.54707682132720947</v>
      </c>
      <c r="AP75" s="42">
        <v>0.50864213705062866</v>
      </c>
      <c r="AQ75" s="43">
        <v>0.29358562827110291</v>
      </c>
    </row>
    <row r="76" spans="2:43">
      <c r="B76" s="33" t="s">
        <v>84</v>
      </c>
      <c r="C76" s="42">
        <v>0.37464860081672668</v>
      </c>
      <c r="D76" s="42">
        <v>0.38881313800811768</v>
      </c>
      <c r="E76" s="42">
        <v>0.19068270921707153</v>
      </c>
      <c r="F76" s="42">
        <v>0.5392080545425415</v>
      </c>
      <c r="G76" s="42">
        <v>0.38102176785469055</v>
      </c>
      <c r="H76" s="42">
        <v>0.39444085955619812</v>
      </c>
      <c r="I76" s="42">
        <v>0.51891309022903442</v>
      </c>
      <c r="J76" s="42">
        <v>0.15850995481014252</v>
      </c>
      <c r="K76" s="42">
        <v>0.39037305116653442</v>
      </c>
      <c r="L76" s="42">
        <v>0.12504522502422333</v>
      </c>
      <c r="M76" s="42">
        <v>0.66598814725875854</v>
      </c>
      <c r="N76" s="42">
        <v>0.47250360250473022</v>
      </c>
      <c r="O76" s="42">
        <v>0.41012313961982727</v>
      </c>
      <c r="P76" s="42">
        <v>0.17822489142417908</v>
      </c>
      <c r="Q76" s="42">
        <v>5.8562662452459335E-2</v>
      </c>
      <c r="R76" s="42">
        <v>0.65730726718902588</v>
      </c>
      <c r="S76" s="42">
        <v>0.58709448575973511</v>
      </c>
      <c r="T76" s="42">
        <v>0.58772408962249756</v>
      </c>
      <c r="U76" s="42">
        <v>0.51337230205535889</v>
      </c>
      <c r="V76" s="42">
        <v>0.38026821613311768</v>
      </c>
      <c r="W76" s="42">
        <v>0.23930688202381134</v>
      </c>
      <c r="X76" s="42">
        <v>0.69637763500213623</v>
      </c>
      <c r="Y76" s="42">
        <v>0.21767741441726685</v>
      </c>
      <c r="Z76" s="42">
        <v>0.6193426251411438</v>
      </c>
      <c r="AA76" s="47">
        <v>1</v>
      </c>
      <c r="AB76" s="42">
        <v>0.60314339399337769</v>
      </c>
      <c r="AC76" s="42">
        <v>0.31734773516654968</v>
      </c>
      <c r="AD76" s="42">
        <v>0.53030192852020264</v>
      </c>
      <c r="AE76" s="42">
        <v>0.24020832777023315</v>
      </c>
      <c r="AF76" s="42">
        <v>0.38751167058944702</v>
      </c>
      <c r="AG76" s="42">
        <v>9.437493234872818E-2</v>
      </c>
      <c r="AH76" s="42">
        <v>0.42080008983612061</v>
      </c>
      <c r="AI76" s="42">
        <v>0.49546271562576294</v>
      </c>
      <c r="AJ76" s="42">
        <v>0.25999286770820618</v>
      </c>
      <c r="AK76" s="42">
        <v>0.30193009972572327</v>
      </c>
      <c r="AL76" s="42">
        <v>0.10047925263643265</v>
      </c>
      <c r="AM76" s="42">
        <v>0.30667492747306824</v>
      </c>
      <c r="AN76" s="42">
        <v>0.15115705132484436</v>
      </c>
      <c r="AO76" s="42">
        <v>0.66807442903518677</v>
      </c>
      <c r="AP76" s="42">
        <v>0.34351736307144165</v>
      </c>
      <c r="AQ76" s="43">
        <v>0.23818713426589966</v>
      </c>
    </row>
    <row r="77" spans="2:43">
      <c r="B77" s="33" t="s">
        <v>72</v>
      </c>
      <c r="C77" s="42">
        <v>0.38847461342811584</v>
      </c>
      <c r="D77" s="42">
        <v>0.25349521636962891</v>
      </c>
      <c r="E77" s="42">
        <v>0.2068769782781601</v>
      </c>
      <c r="F77" s="42">
        <v>0.4405849277973175</v>
      </c>
      <c r="G77" s="42">
        <v>0.50195223093032837</v>
      </c>
      <c r="H77" s="42">
        <v>0.54609668254852295</v>
      </c>
      <c r="I77" s="42">
        <v>0.34014153480529785</v>
      </c>
      <c r="J77" s="42">
        <v>0.15236668288707733</v>
      </c>
      <c r="K77" s="42">
        <v>0.52178555727005005</v>
      </c>
      <c r="L77" s="42">
        <v>2.9215740039944649E-2</v>
      </c>
      <c r="M77" s="42">
        <v>0.73192900419235229</v>
      </c>
      <c r="N77" s="42">
        <v>0.61606442928314209</v>
      </c>
      <c r="O77" s="42">
        <v>0.60365986824035645</v>
      </c>
      <c r="P77" s="42">
        <v>0.18633735179901123</v>
      </c>
      <c r="Q77" s="42">
        <v>0.32277765870094299</v>
      </c>
      <c r="R77" s="42">
        <v>0.58355993032455444</v>
      </c>
      <c r="S77" s="42">
        <v>0.6008298397064209</v>
      </c>
      <c r="T77" s="42">
        <v>0.71698033809661865</v>
      </c>
      <c r="U77" s="42">
        <v>0.67927265167236328</v>
      </c>
      <c r="V77" s="42">
        <v>0.43058919906616211</v>
      </c>
      <c r="W77" s="42">
        <v>0.36203077435493469</v>
      </c>
      <c r="X77" s="42">
        <v>0.61363184452056885</v>
      </c>
      <c r="Y77" s="42">
        <v>0.35348096489906311</v>
      </c>
      <c r="Z77" s="42">
        <v>0.61343419551849365</v>
      </c>
      <c r="AA77" s="42">
        <v>0.60314339399337769</v>
      </c>
      <c r="AB77" s="47">
        <v>1</v>
      </c>
      <c r="AC77" s="42">
        <v>0.42380481958389282</v>
      </c>
      <c r="AD77" s="42">
        <v>0.21432259678840637</v>
      </c>
      <c r="AE77" s="42">
        <v>9.5802165567874908E-2</v>
      </c>
      <c r="AF77" s="42">
        <v>0.57630032300949097</v>
      </c>
      <c r="AG77" s="42">
        <v>0.378501296043396</v>
      </c>
      <c r="AH77" s="42">
        <v>0.58315104246139526</v>
      </c>
      <c r="AI77" s="42">
        <v>0.22219616174697876</v>
      </c>
      <c r="AJ77" s="42">
        <v>0.57602465152740479</v>
      </c>
      <c r="AK77" s="42">
        <v>0.54373174905776978</v>
      </c>
      <c r="AL77" s="42">
        <v>0.34313321113586426</v>
      </c>
      <c r="AM77" s="42">
        <v>0.53965795040130615</v>
      </c>
      <c r="AN77" s="42">
        <v>0.33800941705703735</v>
      </c>
      <c r="AO77" s="42">
        <v>0.57034969329833984</v>
      </c>
      <c r="AP77" s="42">
        <v>0.57785063982009888</v>
      </c>
      <c r="AQ77" s="43">
        <v>0.23845964670181274</v>
      </c>
    </row>
    <row r="78" spans="2:43">
      <c r="B78" s="33" t="s">
        <v>85</v>
      </c>
      <c r="C78" s="42">
        <v>0.6471819281578064</v>
      </c>
      <c r="D78" s="42">
        <v>-0.17910876870155334</v>
      </c>
      <c r="E78" s="42">
        <v>0.36797991394996643</v>
      </c>
      <c r="F78" s="42">
        <v>0.60572606325149536</v>
      </c>
      <c r="G78" s="42">
        <v>0.61533510684967041</v>
      </c>
      <c r="H78" s="42">
        <v>0.54021334648132324</v>
      </c>
      <c r="I78" s="42">
        <v>0.25546783208847046</v>
      </c>
      <c r="J78" s="42">
        <v>0.10205981880426407</v>
      </c>
      <c r="K78" s="42">
        <v>0.24695660173892975</v>
      </c>
      <c r="L78" s="42">
        <v>0.27870023250579834</v>
      </c>
      <c r="M78" s="42">
        <v>0.33789831399917603</v>
      </c>
      <c r="N78" s="42">
        <v>0.15087847411632538</v>
      </c>
      <c r="O78" s="42">
        <v>0.48877698183059692</v>
      </c>
      <c r="P78" s="42">
        <v>9.6094384789466858E-3</v>
      </c>
      <c r="Q78" s="42">
        <v>0.25770020484924316</v>
      </c>
      <c r="R78" s="42">
        <v>0.46113353967666626</v>
      </c>
      <c r="S78" s="42">
        <v>0.37007158994674683</v>
      </c>
      <c r="T78" s="42">
        <v>0.41734480857849121</v>
      </c>
      <c r="U78" s="42">
        <v>0.31210306286811829</v>
      </c>
      <c r="V78" s="42">
        <v>0.13279058039188385</v>
      </c>
      <c r="W78" s="42">
        <v>0.65067028999328613</v>
      </c>
      <c r="X78" s="42">
        <v>0.4741833508014679</v>
      </c>
      <c r="Y78" s="42">
        <v>0.55035972595214844</v>
      </c>
      <c r="Z78" s="42">
        <v>0.61443489789962769</v>
      </c>
      <c r="AA78" s="42">
        <v>0.31734773516654968</v>
      </c>
      <c r="AB78" s="42">
        <v>0.42380481958389282</v>
      </c>
      <c r="AC78" s="47">
        <v>1</v>
      </c>
      <c r="AD78" s="42">
        <v>0.3703995943069458</v>
      </c>
      <c r="AE78" s="42">
        <v>-0.19241338968276978</v>
      </c>
      <c r="AF78" s="42">
        <v>0.27008923888206482</v>
      </c>
      <c r="AG78" s="42">
        <v>0.11651428043842316</v>
      </c>
      <c r="AH78" s="42">
        <v>0.40111058950424194</v>
      </c>
      <c r="AI78" s="42">
        <v>0.43293967843055725</v>
      </c>
      <c r="AJ78" s="42">
        <v>0.51038140058517456</v>
      </c>
      <c r="AK78" s="42">
        <v>0.44817048311233521</v>
      </c>
      <c r="AL78" s="42">
        <v>0.4334094226360321</v>
      </c>
      <c r="AM78" s="42">
        <v>0.4399726390838623</v>
      </c>
      <c r="AN78" s="42">
        <v>0.32930997014045715</v>
      </c>
      <c r="AO78" s="42">
        <v>0.43733841180801392</v>
      </c>
      <c r="AP78" s="42">
        <v>0.57611578702926636</v>
      </c>
      <c r="AQ78" s="43">
        <v>0.23618721961975098</v>
      </c>
    </row>
    <row r="79" spans="2:43">
      <c r="B79" s="33" t="s">
        <v>60</v>
      </c>
      <c r="C79" s="42">
        <v>0.13837532699108124</v>
      </c>
      <c r="D79" s="42">
        <v>0.34182113409042358</v>
      </c>
      <c r="E79" s="42">
        <v>-9.7781062126159668E-2</v>
      </c>
      <c r="F79" s="42">
        <v>0.36892777681350708</v>
      </c>
      <c r="G79" s="42">
        <v>8.8029474020004272E-2</v>
      </c>
      <c r="H79" s="42">
        <v>7.8225985169410706E-2</v>
      </c>
      <c r="I79" s="42">
        <v>0.28819620609283447</v>
      </c>
      <c r="J79" s="42">
        <v>7.3806703090667725E-2</v>
      </c>
      <c r="K79" s="42">
        <v>0.13363167643547058</v>
      </c>
      <c r="L79" s="42">
        <v>0.27510502934455872</v>
      </c>
      <c r="M79" s="42">
        <v>0.48234903812408447</v>
      </c>
      <c r="N79" s="42">
        <v>5.840708315372467E-2</v>
      </c>
      <c r="O79" s="42">
        <v>9.6227191388607025E-2</v>
      </c>
      <c r="P79" s="42">
        <v>-8.0934010446071625E-2</v>
      </c>
      <c r="Q79" s="42">
        <v>-0.4165213406085968</v>
      </c>
      <c r="R79" s="42">
        <v>0.59859716892242432</v>
      </c>
      <c r="S79" s="42">
        <v>0.50174802541732788</v>
      </c>
      <c r="T79" s="42">
        <v>0.31086462736129761</v>
      </c>
      <c r="U79" s="42">
        <v>5.136445164680481E-2</v>
      </c>
      <c r="V79" s="42">
        <v>0.33797457814216614</v>
      </c>
      <c r="W79" s="42">
        <v>0.19833612442016602</v>
      </c>
      <c r="X79" s="42">
        <v>0.63809466361999512</v>
      </c>
      <c r="Y79" s="42">
        <v>7.724732905626297E-2</v>
      </c>
      <c r="Z79" s="42">
        <v>0.38837558031082153</v>
      </c>
      <c r="AA79" s="42">
        <v>0.53030192852020264</v>
      </c>
      <c r="AB79" s="42">
        <v>0.21432259678840637</v>
      </c>
      <c r="AC79" s="42">
        <v>0.3703995943069458</v>
      </c>
      <c r="AD79" s="47">
        <v>0.99999994039535522</v>
      </c>
      <c r="AE79" s="42">
        <v>-1.7369853332638741E-2</v>
      </c>
      <c r="AF79" s="42">
        <v>-4.4206801801919937E-2</v>
      </c>
      <c r="AG79" s="42">
        <v>-0.47959277033805847</v>
      </c>
      <c r="AH79" s="42">
        <v>2.9186323285102844E-2</v>
      </c>
      <c r="AI79" s="42">
        <v>0.53788340091705322</v>
      </c>
      <c r="AJ79" s="42">
        <v>-0.13728779554367065</v>
      </c>
      <c r="AK79" s="42">
        <v>-0.15186792612075806</v>
      </c>
      <c r="AL79" s="42">
        <v>-0.25852569937705994</v>
      </c>
      <c r="AM79" s="42">
        <v>-0.12431847304105759</v>
      </c>
      <c r="AN79" s="42">
        <v>-0.19084207713603973</v>
      </c>
      <c r="AO79" s="42">
        <v>0.34615468978881836</v>
      </c>
      <c r="AP79" s="42">
        <v>1.845107227563858E-2</v>
      </c>
      <c r="AQ79" s="43">
        <v>-4.0573984384536743E-2</v>
      </c>
    </row>
    <row r="80" spans="2:43">
      <c r="B80" s="33" t="s">
        <v>86</v>
      </c>
      <c r="C80" s="42">
        <v>-0.14716766774654388</v>
      </c>
      <c r="D80" s="42">
        <v>0.30456051230430603</v>
      </c>
      <c r="E80" s="42">
        <v>-0.21368008852005005</v>
      </c>
      <c r="F80" s="42">
        <v>-8.0670632421970367E-2</v>
      </c>
      <c r="G80" s="42">
        <v>-0.20603027939796448</v>
      </c>
      <c r="H80" s="42">
        <v>6.9260820746421814E-3</v>
      </c>
      <c r="I80" s="42">
        <v>0.28472030162811279</v>
      </c>
      <c r="J80" s="42">
        <v>-0.2519528865814209</v>
      </c>
      <c r="K80" s="42">
        <v>3.0381377786397934E-2</v>
      </c>
      <c r="L80" s="42">
        <v>3.1056411564350128E-2</v>
      </c>
      <c r="M80" s="42">
        <v>0.30656540393829346</v>
      </c>
      <c r="N80" s="42">
        <v>0.51771301031112671</v>
      </c>
      <c r="O80" s="42">
        <v>3.8428351283073425E-2</v>
      </c>
      <c r="P80" s="42">
        <v>0.35241621732711792</v>
      </c>
      <c r="Q80" s="42">
        <v>0.21973982453346252</v>
      </c>
      <c r="R80" s="42">
        <v>4.5568171888589859E-2</v>
      </c>
      <c r="S80" s="42">
        <v>0.19352227449417114</v>
      </c>
      <c r="T80" s="42">
        <v>0.2232387363910675</v>
      </c>
      <c r="U80" s="42">
        <v>0.19385217130184174</v>
      </c>
      <c r="V80" s="42">
        <v>0.11788945645093918</v>
      </c>
      <c r="W80" s="42">
        <v>-0.35077899694442749</v>
      </c>
      <c r="X80" s="42">
        <v>0.22826476395130157</v>
      </c>
      <c r="Y80" s="42">
        <v>-0.18357707560062408</v>
      </c>
      <c r="Z80" s="42">
        <v>8.8680468499660492E-2</v>
      </c>
      <c r="AA80" s="42">
        <v>0.24020832777023315</v>
      </c>
      <c r="AB80" s="42">
        <v>9.5802165567874908E-2</v>
      </c>
      <c r="AC80" s="42">
        <v>-0.19241338968276978</v>
      </c>
      <c r="AD80" s="42">
        <v>-1.7369853332638741E-2</v>
      </c>
      <c r="AE80" s="47">
        <v>1.0000001192092896</v>
      </c>
      <c r="AF80" s="42">
        <v>0.10864401608705521</v>
      </c>
      <c r="AG80" s="42">
        <v>0.17326129972934723</v>
      </c>
      <c r="AH80" s="42">
        <v>9.8238587379455566E-2</v>
      </c>
      <c r="AI80" s="42">
        <v>2.1176120266318321E-2</v>
      </c>
      <c r="AJ80" s="42">
        <v>8.1770673394203186E-2</v>
      </c>
      <c r="AK80" s="42">
        <v>-4.1600756347179413E-2</v>
      </c>
      <c r="AL80" s="42">
        <v>-0.1495988517999649</v>
      </c>
      <c r="AM80" s="42">
        <v>5.9771062806248665E-3</v>
      </c>
      <c r="AN80" s="42">
        <v>5.286799743771553E-2</v>
      </c>
      <c r="AO80" s="42">
        <v>0.20717501640319824</v>
      </c>
      <c r="AP80" s="42">
        <v>-7.4222363531589508E-2</v>
      </c>
      <c r="AQ80" s="43">
        <v>6.3170990906655788E-3</v>
      </c>
    </row>
    <row r="81" spans="2:43">
      <c r="B81" s="33" t="s">
        <v>73</v>
      </c>
      <c r="C81" s="42">
        <v>0.54537516832351685</v>
      </c>
      <c r="D81" s="42">
        <v>-2.6806630194187164E-2</v>
      </c>
      <c r="E81" s="42">
        <v>0.33527722954750061</v>
      </c>
      <c r="F81" s="42">
        <v>0.51127582788467407</v>
      </c>
      <c r="G81" s="42">
        <v>0.62045824527740479</v>
      </c>
      <c r="H81" s="42">
        <v>0.65094637870788574</v>
      </c>
      <c r="I81" s="42">
        <v>0.47612816095352173</v>
      </c>
      <c r="J81" s="42">
        <v>3.5712726414203644E-2</v>
      </c>
      <c r="K81" s="42">
        <v>0.5057792067527771</v>
      </c>
      <c r="L81" s="42">
        <v>-0.14898796379566193</v>
      </c>
      <c r="M81" s="42">
        <v>0.3989904522895813</v>
      </c>
      <c r="N81" s="42">
        <v>0.56466114521026611</v>
      </c>
      <c r="O81" s="42">
        <v>0.56110161542892456</v>
      </c>
      <c r="P81" s="42">
        <v>0.42717021703720093</v>
      </c>
      <c r="Q81" s="42">
        <v>0.52153420448303223</v>
      </c>
      <c r="R81" s="42">
        <v>0.29286307096481323</v>
      </c>
      <c r="S81" s="42">
        <v>0.38047665357589722</v>
      </c>
      <c r="T81" s="42">
        <v>0.48519915342330933</v>
      </c>
      <c r="U81" s="42">
        <v>0.59348344802856445</v>
      </c>
      <c r="V81" s="42">
        <v>0.13679787516593933</v>
      </c>
      <c r="W81" s="42">
        <v>0.40293872356414795</v>
      </c>
      <c r="X81" s="42">
        <v>0.22397467494010925</v>
      </c>
      <c r="Y81" s="42">
        <v>0.38192668557167053</v>
      </c>
      <c r="Z81" s="42">
        <v>0.34541603922843933</v>
      </c>
      <c r="AA81" s="42">
        <v>0.38751167058944702</v>
      </c>
      <c r="AB81" s="42">
        <v>0.57630032300949097</v>
      </c>
      <c r="AC81" s="42">
        <v>0.27008923888206482</v>
      </c>
      <c r="AD81" s="42">
        <v>-4.4206801801919937E-2</v>
      </c>
      <c r="AE81" s="42">
        <v>0.10864401608705521</v>
      </c>
      <c r="AF81" s="47">
        <v>1.0000001192092896</v>
      </c>
      <c r="AG81" s="42">
        <v>0.66765975952148438</v>
      </c>
      <c r="AH81" s="42">
        <v>0.68925809860229492</v>
      </c>
      <c r="AI81" s="42">
        <v>2.9426490887999535E-2</v>
      </c>
      <c r="AJ81" s="42">
        <v>0.65556281805038452</v>
      </c>
      <c r="AK81" s="42">
        <v>0.83122825622558594</v>
      </c>
      <c r="AL81" s="42">
        <v>0.60884189605712891</v>
      </c>
      <c r="AM81" s="42">
        <v>0.78578644990921021</v>
      </c>
      <c r="AN81" s="42">
        <v>0.72514408826828003</v>
      </c>
      <c r="AO81" s="42">
        <v>0.58780258893966675</v>
      </c>
      <c r="AP81" s="42">
        <v>0.6264614462852478</v>
      </c>
      <c r="AQ81" s="43">
        <v>0.60082405805587769</v>
      </c>
    </row>
    <row r="82" spans="2:43">
      <c r="B82" s="33" t="s">
        <v>74</v>
      </c>
      <c r="C82" s="42">
        <v>0.411918044090271</v>
      </c>
      <c r="D82" s="42">
        <v>-0.12607912719249725</v>
      </c>
      <c r="E82" s="42">
        <v>0.50919175148010254</v>
      </c>
      <c r="F82" s="42">
        <v>0.36167442798614502</v>
      </c>
      <c r="G82" s="42">
        <v>0.56673616170883179</v>
      </c>
      <c r="H82" s="42">
        <v>0.64294570684432983</v>
      </c>
      <c r="I82" s="42">
        <v>0.30433228611946106</v>
      </c>
      <c r="J82" s="42">
        <v>-5.8551616966724396E-2</v>
      </c>
      <c r="K82" s="42">
        <v>0.46997061371803284</v>
      </c>
      <c r="L82" s="42">
        <v>-0.10205508023500443</v>
      </c>
      <c r="M82" s="42">
        <v>3.0484307557344437E-2</v>
      </c>
      <c r="N82" s="42">
        <v>0.44214636087417603</v>
      </c>
      <c r="O82" s="42">
        <v>0.55251097679138184</v>
      </c>
      <c r="P82" s="42">
        <v>0.21837665140628815</v>
      </c>
      <c r="Q82" s="42">
        <v>0.6639864444732666</v>
      </c>
      <c r="R82" s="42">
        <v>-2.4163069203495979E-2</v>
      </c>
      <c r="S82" s="42">
        <v>8.3839088678359985E-2</v>
      </c>
      <c r="T82" s="42">
        <v>0.33087295293807983</v>
      </c>
      <c r="U82" s="42">
        <v>0.48898312449455261</v>
      </c>
      <c r="V82" s="42">
        <v>7.0662975311279297E-2</v>
      </c>
      <c r="W82" s="42">
        <v>0.32431194186210632</v>
      </c>
      <c r="X82" s="42">
        <v>-0.12213741987943649</v>
      </c>
      <c r="Y82" s="42">
        <v>0.30017685890197754</v>
      </c>
      <c r="Z82" s="42">
        <v>8.2944609224796295E-2</v>
      </c>
      <c r="AA82" s="42">
        <v>9.437493234872818E-2</v>
      </c>
      <c r="AB82" s="42">
        <v>0.378501296043396</v>
      </c>
      <c r="AC82" s="42">
        <v>0.11651428043842316</v>
      </c>
      <c r="AD82" s="42">
        <v>-0.47959277033805847</v>
      </c>
      <c r="AE82" s="42">
        <v>0.17326129972934723</v>
      </c>
      <c r="AF82" s="42">
        <v>0.66765975952148438</v>
      </c>
      <c r="AG82" s="47">
        <v>1.0000001192092896</v>
      </c>
      <c r="AH82" s="42">
        <v>0.61646765470504761</v>
      </c>
      <c r="AI82" s="42">
        <v>-0.26982510089874268</v>
      </c>
      <c r="AJ82" s="42">
        <v>0.68667745590209961</v>
      </c>
      <c r="AK82" s="42">
        <v>0.77470046281814575</v>
      </c>
      <c r="AL82" s="42">
        <v>0.73483872413635254</v>
      </c>
      <c r="AM82" s="42">
        <v>0.79500001668930054</v>
      </c>
      <c r="AN82" s="42">
        <v>0.69726854562759399</v>
      </c>
      <c r="AO82" s="42">
        <v>0.40643349289894104</v>
      </c>
      <c r="AP82" s="42">
        <v>0.6320347785949707</v>
      </c>
      <c r="AQ82" s="43">
        <v>0.58550393581390381</v>
      </c>
    </row>
    <row r="83" spans="2:43">
      <c r="B83" s="33" t="s">
        <v>75</v>
      </c>
      <c r="C83" s="42">
        <v>0.66675078868865967</v>
      </c>
      <c r="D83" s="42">
        <v>0.10297637432813644</v>
      </c>
      <c r="E83" s="42">
        <v>0.44871810078620911</v>
      </c>
      <c r="F83" s="42">
        <v>0.66236919164657593</v>
      </c>
      <c r="G83" s="42">
        <v>0.73667126893997192</v>
      </c>
      <c r="H83" s="42">
        <v>0.73132389783859253</v>
      </c>
      <c r="I83" s="42">
        <v>0.35732606053352356</v>
      </c>
      <c r="J83" s="42">
        <v>4.590979591012001E-2</v>
      </c>
      <c r="K83" s="42">
        <v>0.62835133075714111</v>
      </c>
      <c r="L83" s="42">
        <v>3.7788502871990204E-2</v>
      </c>
      <c r="M83" s="42">
        <v>0.50813329219818115</v>
      </c>
      <c r="N83" s="42">
        <v>0.69660300016403198</v>
      </c>
      <c r="O83" s="42">
        <v>0.62852233648300171</v>
      </c>
      <c r="P83" s="42">
        <v>0.50950169563293457</v>
      </c>
      <c r="Q83" s="42">
        <v>0.56409758329391479</v>
      </c>
      <c r="R83" s="42">
        <v>0.41030398011207581</v>
      </c>
      <c r="S83" s="42">
        <v>0.44933918118476868</v>
      </c>
      <c r="T83" s="42">
        <v>0.62086242437362671</v>
      </c>
      <c r="U83" s="42">
        <v>0.71045774221420288</v>
      </c>
      <c r="V83" s="42">
        <v>0.17616680264472961</v>
      </c>
      <c r="W83" s="42">
        <v>0.35005271434783936</v>
      </c>
      <c r="X83" s="42">
        <v>0.38244569301605225</v>
      </c>
      <c r="Y83" s="42">
        <v>0.37811166048049927</v>
      </c>
      <c r="Z83" s="42">
        <v>0.37707474827766418</v>
      </c>
      <c r="AA83" s="42">
        <v>0.42080008983612061</v>
      </c>
      <c r="AB83" s="42">
        <v>0.58315104246139526</v>
      </c>
      <c r="AC83" s="42">
        <v>0.40111058950424194</v>
      </c>
      <c r="AD83" s="42">
        <v>2.9186323285102844E-2</v>
      </c>
      <c r="AE83" s="42">
        <v>9.8238587379455566E-2</v>
      </c>
      <c r="AF83" s="42">
        <v>0.68925809860229492</v>
      </c>
      <c r="AG83" s="42">
        <v>0.61646765470504761</v>
      </c>
      <c r="AH83" s="47">
        <v>1</v>
      </c>
      <c r="AI83" s="42">
        <v>9.4479985535144806E-2</v>
      </c>
      <c r="AJ83" s="42">
        <v>0.67121285200119019</v>
      </c>
      <c r="AK83" s="42">
        <v>0.78874891996383667</v>
      </c>
      <c r="AL83" s="42">
        <v>0.53680437803268433</v>
      </c>
      <c r="AM83" s="42">
        <v>0.75607675313949585</v>
      </c>
      <c r="AN83" s="42">
        <v>0.60908889770507813</v>
      </c>
      <c r="AO83" s="42">
        <v>0.6186295747756958</v>
      </c>
      <c r="AP83" s="42">
        <v>0.71639871597290039</v>
      </c>
      <c r="AQ83" s="43">
        <v>0.46503013372421265</v>
      </c>
    </row>
    <row r="84" spans="2:43">
      <c r="B84" s="33" t="s">
        <v>87</v>
      </c>
      <c r="C84" s="42">
        <v>0.31771004199981689</v>
      </c>
      <c r="D84" s="42">
        <v>-0.16546416282653809</v>
      </c>
      <c r="E84" s="42">
        <v>0.35950601100921631</v>
      </c>
      <c r="F84" s="42">
        <v>0.48496469855308533</v>
      </c>
      <c r="G84" s="42">
        <v>0.31612816452980042</v>
      </c>
      <c r="H84" s="42">
        <v>0.20815734565258026</v>
      </c>
      <c r="I84" s="42">
        <v>2.3240724578499794E-2</v>
      </c>
      <c r="J84" s="42">
        <v>0.18471722304821014</v>
      </c>
      <c r="K84" s="42">
        <v>0.21648477017879486</v>
      </c>
      <c r="L84" s="42">
        <v>2.6313137263059616E-2</v>
      </c>
      <c r="M84" s="42">
        <v>0.38288143277168274</v>
      </c>
      <c r="N84" s="42">
        <v>7.1136876940727234E-2</v>
      </c>
      <c r="O84" s="42">
        <v>0.38647311925888062</v>
      </c>
      <c r="P84" s="42">
        <v>-4.342062771320343E-2</v>
      </c>
      <c r="Q84" s="42">
        <v>-0.15301576256752014</v>
      </c>
      <c r="R84" s="42">
        <v>0.79211372137069702</v>
      </c>
      <c r="S84" s="42">
        <v>0.67929649353027344</v>
      </c>
      <c r="T84" s="42">
        <v>0.52251487970352173</v>
      </c>
      <c r="U84" s="42">
        <v>0.11234139651060104</v>
      </c>
      <c r="V84" s="42">
        <v>0.37542897462844849</v>
      </c>
      <c r="W84" s="42">
        <v>0.46039342880249023</v>
      </c>
      <c r="X84" s="42">
        <v>0.75483506917953491</v>
      </c>
      <c r="Y84" s="42">
        <v>0.28102871775627136</v>
      </c>
      <c r="Z84" s="42">
        <v>0.35300630331039429</v>
      </c>
      <c r="AA84" s="42">
        <v>0.49546271562576294</v>
      </c>
      <c r="AB84" s="42">
        <v>0.22219616174697876</v>
      </c>
      <c r="AC84" s="42">
        <v>0.43293967843055725</v>
      </c>
      <c r="AD84" s="42">
        <v>0.53788340091705322</v>
      </c>
      <c r="AE84" s="42">
        <v>2.1176120266318321E-2</v>
      </c>
      <c r="AF84" s="42">
        <v>2.9426490887999535E-2</v>
      </c>
      <c r="AG84" s="42">
        <v>-0.26982510089874268</v>
      </c>
      <c r="AH84" s="42">
        <v>9.4479985535144806E-2</v>
      </c>
      <c r="AI84" s="47">
        <v>1</v>
      </c>
      <c r="AJ84" s="42">
        <v>0.21435044705867767</v>
      </c>
      <c r="AK84" s="42">
        <v>5.8992981910705566E-2</v>
      </c>
      <c r="AL84" s="42">
        <v>4.8439331352710724E-2</v>
      </c>
      <c r="AM84" s="42">
        <v>0.10149049013853073</v>
      </c>
      <c r="AN84" s="42">
        <v>-9.2594780027866364E-2</v>
      </c>
      <c r="AO84" s="42">
        <v>0.35075375437736511</v>
      </c>
      <c r="AP84" s="42">
        <v>0.18747104704380035</v>
      </c>
      <c r="AQ84" s="43">
        <v>-0.22985191643238068</v>
      </c>
    </row>
    <row r="85" spans="2:43">
      <c r="B85" s="33" t="s">
        <v>76</v>
      </c>
      <c r="C85" s="42">
        <v>0.61419385671615601</v>
      </c>
      <c r="D85" s="42">
        <v>-0.22122973203659058</v>
      </c>
      <c r="E85" s="42">
        <v>0.65151476860046387</v>
      </c>
      <c r="F85" s="42">
        <v>0.61799448728561401</v>
      </c>
      <c r="G85" s="42">
        <v>0.75575089454650879</v>
      </c>
      <c r="H85" s="42">
        <v>0.73650538921356201</v>
      </c>
      <c r="I85" s="42">
        <v>0.35318127274513245</v>
      </c>
      <c r="J85" s="42">
        <v>1.2940263841301203E-3</v>
      </c>
      <c r="K85" s="42">
        <v>0.56149178743362427</v>
      </c>
      <c r="L85" s="42">
        <v>-0.13373912870883942</v>
      </c>
      <c r="M85" s="42">
        <v>0.34987756609916687</v>
      </c>
      <c r="N85" s="42">
        <v>0.46804139018058777</v>
      </c>
      <c r="O85" s="42">
        <v>0.80672353506088257</v>
      </c>
      <c r="P85" s="42">
        <v>0.13771858811378479</v>
      </c>
      <c r="Q85" s="42">
        <v>0.61415505409240723</v>
      </c>
      <c r="R85" s="42">
        <v>0.40468570590019226</v>
      </c>
      <c r="S85" s="42">
        <v>0.41710662841796875</v>
      </c>
      <c r="T85" s="42">
        <v>0.60997045040130615</v>
      </c>
      <c r="U85" s="42">
        <v>0.54606270790100098</v>
      </c>
      <c r="V85" s="42">
        <v>9.9309884011745453E-2</v>
      </c>
      <c r="W85" s="42">
        <v>0.60981637239456177</v>
      </c>
      <c r="X85" s="42">
        <v>0.29652637243270874</v>
      </c>
      <c r="Y85" s="42">
        <v>0.55434024333953857</v>
      </c>
      <c r="Z85" s="42">
        <v>0.3502347469329834</v>
      </c>
      <c r="AA85" s="42">
        <v>0.25999286770820618</v>
      </c>
      <c r="AB85" s="42">
        <v>0.57602465152740479</v>
      </c>
      <c r="AC85" s="42">
        <v>0.51038140058517456</v>
      </c>
      <c r="AD85" s="42">
        <v>-0.13728779554367065</v>
      </c>
      <c r="AE85" s="42">
        <v>8.1770673394203186E-2</v>
      </c>
      <c r="AF85" s="42">
        <v>0.65556281805038452</v>
      </c>
      <c r="AG85" s="42">
        <v>0.68667745590209961</v>
      </c>
      <c r="AH85" s="42">
        <v>0.67121285200119019</v>
      </c>
      <c r="AI85" s="42">
        <v>0.21435044705867767</v>
      </c>
      <c r="AJ85" s="47">
        <v>0.99999994039535522</v>
      </c>
      <c r="AK85" s="42">
        <v>0.8172115683555603</v>
      </c>
      <c r="AL85" s="42">
        <v>0.80281436443328857</v>
      </c>
      <c r="AM85" s="42">
        <v>0.85954862833023071</v>
      </c>
      <c r="AN85" s="42">
        <v>0.67137056589126587</v>
      </c>
      <c r="AO85" s="42">
        <v>0.52910768985748291</v>
      </c>
      <c r="AP85" s="42">
        <v>0.78034830093383789</v>
      </c>
      <c r="AQ85" s="43">
        <v>0.38055464625358582</v>
      </c>
    </row>
    <row r="86" spans="2:43">
      <c r="B86" s="33" t="s">
        <v>61</v>
      </c>
      <c r="C86" s="42">
        <v>0.77276182174682617</v>
      </c>
      <c r="D86" s="42">
        <v>-0.20404355227947235</v>
      </c>
      <c r="E86" s="42">
        <v>0.58341586589813232</v>
      </c>
      <c r="F86" s="42">
        <v>0.68058878183364868</v>
      </c>
      <c r="G86" s="42">
        <v>0.8423270583152771</v>
      </c>
      <c r="H86" s="42">
        <v>0.78236109018325806</v>
      </c>
      <c r="I86" s="42">
        <v>0.42587324976921082</v>
      </c>
      <c r="J86" s="42">
        <v>-1.2097050435841084E-2</v>
      </c>
      <c r="K86" s="42">
        <v>0.51504009962081909</v>
      </c>
      <c r="L86" s="42">
        <v>-0.11811321973800659</v>
      </c>
      <c r="M86" s="42">
        <v>0.27812466025352478</v>
      </c>
      <c r="N86" s="42">
        <v>0.47883430123329163</v>
      </c>
      <c r="O86" s="42">
        <v>0.74323272705078125</v>
      </c>
      <c r="P86" s="42">
        <v>0.30754098296165466</v>
      </c>
      <c r="Q86" s="42">
        <v>0.59709972143173218</v>
      </c>
      <c r="R86" s="42">
        <v>0.30103975534439087</v>
      </c>
      <c r="S86" s="42">
        <v>0.34172803163528442</v>
      </c>
      <c r="T86" s="42">
        <v>0.51189661026000977</v>
      </c>
      <c r="U86" s="42">
        <v>0.64122515916824341</v>
      </c>
      <c r="V86" s="42">
        <v>4.603007435798645E-2</v>
      </c>
      <c r="W86" s="42">
        <v>0.60890853404998779</v>
      </c>
      <c r="X86" s="42">
        <v>0.16500562429428101</v>
      </c>
      <c r="Y86" s="42">
        <v>0.62549269199371338</v>
      </c>
      <c r="Z86" s="42">
        <v>0.36790770292282104</v>
      </c>
      <c r="AA86" s="42">
        <v>0.30193009972572327</v>
      </c>
      <c r="AB86" s="42">
        <v>0.54373174905776978</v>
      </c>
      <c r="AC86" s="42">
        <v>0.44817048311233521</v>
      </c>
      <c r="AD86" s="42">
        <v>-0.15186792612075806</v>
      </c>
      <c r="AE86" s="42">
        <v>-4.1600756347179413E-2</v>
      </c>
      <c r="AF86" s="42">
        <v>0.83122825622558594</v>
      </c>
      <c r="AG86" s="42">
        <v>0.77470046281814575</v>
      </c>
      <c r="AH86" s="42">
        <v>0.78874891996383667</v>
      </c>
      <c r="AI86" s="42">
        <v>5.8992981910705566E-2</v>
      </c>
      <c r="AJ86" s="42">
        <v>0.8172115683555603</v>
      </c>
      <c r="AK86" s="47">
        <v>0.99999994039535522</v>
      </c>
      <c r="AL86" s="42">
        <v>0.81132501363754272</v>
      </c>
      <c r="AM86" s="42">
        <v>0.9356505274772644</v>
      </c>
      <c r="AN86" s="42">
        <v>0.79226630926132202</v>
      </c>
      <c r="AO86" s="42">
        <v>0.6380009651184082</v>
      </c>
      <c r="AP86" s="42">
        <v>0.84531533718109131</v>
      </c>
      <c r="AQ86" s="43">
        <v>0.63260293006896973</v>
      </c>
    </row>
    <row r="87" spans="2:43">
      <c r="B87" s="33" t="s">
        <v>88</v>
      </c>
      <c r="C87" s="42">
        <v>0.65684783458709717</v>
      </c>
      <c r="D87" s="42">
        <v>-0.41638723015785217</v>
      </c>
      <c r="E87" s="42">
        <v>0.67751723527908325</v>
      </c>
      <c r="F87" s="42">
        <v>0.58708202838897705</v>
      </c>
      <c r="G87" s="42">
        <v>0.76240307092666626</v>
      </c>
      <c r="H87" s="42">
        <v>0.69144177436828613</v>
      </c>
      <c r="I87" s="42">
        <v>0.29190096259117126</v>
      </c>
      <c r="J87" s="42">
        <v>8.4568950114771724E-4</v>
      </c>
      <c r="K87" s="42">
        <v>0.41508668661117554</v>
      </c>
      <c r="L87" s="42">
        <v>-0.1350720226764679</v>
      </c>
      <c r="M87" s="42">
        <v>4.2612940073013306E-2</v>
      </c>
      <c r="N87" s="42">
        <v>0.180028036236763</v>
      </c>
      <c r="O87" s="42">
        <v>0.73503440618515015</v>
      </c>
      <c r="P87" s="42">
        <v>2.2933095693588257E-2</v>
      </c>
      <c r="Q87" s="42">
        <v>0.52050793170928955</v>
      </c>
      <c r="R87" s="42">
        <v>0.16856539249420166</v>
      </c>
      <c r="S87" s="42">
        <v>0.15384986996650696</v>
      </c>
      <c r="T87" s="42">
        <v>0.33844998478889465</v>
      </c>
      <c r="U87" s="42">
        <v>0.32804924249649048</v>
      </c>
      <c r="V87" s="42">
        <v>-2.5923324748873711E-2</v>
      </c>
      <c r="W87" s="42">
        <v>0.65668803453445435</v>
      </c>
      <c r="X87" s="42">
        <v>-3.141629695892334E-2</v>
      </c>
      <c r="Y87" s="42">
        <v>0.53376591205596924</v>
      </c>
      <c r="Z87" s="42">
        <v>0.21050754189491272</v>
      </c>
      <c r="AA87" s="42">
        <v>0.10047925263643265</v>
      </c>
      <c r="AB87" s="42">
        <v>0.34313321113586426</v>
      </c>
      <c r="AC87" s="42">
        <v>0.4334094226360321</v>
      </c>
      <c r="AD87" s="42">
        <v>-0.25852569937705994</v>
      </c>
      <c r="AE87" s="42">
        <v>-0.1495988517999649</v>
      </c>
      <c r="AF87" s="42">
        <v>0.60884189605712891</v>
      </c>
      <c r="AG87" s="42">
        <v>0.73483872413635254</v>
      </c>
      <c r="AH87" s="42">
        <v>0.53680437803268433</v>
      </c>
      <c r="AI87" s="42">
        <v>4.8439331352710724E-2</v>
      </c>
      <c r="AJ87" s="42">
        <v>0.80281436443328857</v>
      </c>
      <c r="AK87" s="42">
        <v>0.81132501363754272</v>
      </c>
      <c r="AL87" s="47">
        <v>1</v>
      </c>
      <c r="AM87" s="42">
        <v>0.82727432250976563</v>
      </c>
      <c r="AN87" s="42">
        <v>0.73184597492218018</v>
      </c>
      <c r="AO87" s="42">
        <v>0.47991451621055603</v>
      </c>
      <c r="AP87" s="42">
        <v>0.78173589706420898</v>
      </c>
      <c r="AQ87" s="43">
        <v>0.53561729192733765</v>
      </c>
    </row>
    <row r="88" spans="2:43">
      <c r="B88" s="33" t="s">
        <v>77</v>
      </c>
      <c r="C88" s="42">
        <v>0.71132946014404297</v>
      </c>
      <c r="D88" s="42">
        <v>-0.16877622902393341</v>
      </c>
      <c r="E88" s="42">
        <v>0.64094984531402588</v>
      </c>
      <c r="F88" s="42">
        <v>0.67655634880065918</v>
      </c>
      <c r="G88" s="42">
        <v>0.86142557859420776</v>
      </c>
      <c r="H88" s="42">
        <v>0.81403869390487671</v>
      </c>
      <c r="I88" s="42">
        <v>0.43734332919120789</v>
      </c>
      <c r="J88" s="42">
        <v>7.7847786247730255E-2</v>
      </c>
      <c r="K88" s="42">
        <v>0.61043494939804077</v>
      </c>
      <c r="L88" s="42">
        <v>-0.11945316940546036</v>
      </c>
      <c r="M88" s="42">
        <v>0.25320827960968018</v>
      </c>
      <c r="N88" s="42">
        <v>0.47801840305328369</v>
      </c>
      <c r="O88" s="42">
        <v>0.79527390003204346</v>
      </c>
      <c r="P88" s="42">
        <v>0.29249468445777893</v>
      </c>
      <c r="Q88" s="42">
        <v>0.62069880962371826</v>
      </c>
      <c r="R88" s="42">
        <v>0.33436495065689087</v>
      </c>
      <c r="S88" s="42">
        <v>0.4024527370929718</v>
      </c>
      <c r="T88" s="42">
        <v>0.58884847164154053</v>
      </c>
      <c r="U88" s="42">
        <v>0.5854993462562561</v>
      </c>
      <c r="V88" s="42">
        <v>6.2301624566316605E-2</v>
      </c>
      <c r="W88" s="42">
        <v>0.59976673126220703</v>
      </c>
      <c r="X88" s="42">
        <v>0.18647970259189606</v>
      </c>
      <c r="Y88" s="42">
        <v>0.58460068702697754</v>
      </c>
      <c r="Z88" s="42">
        <v>0.35017269849777222</v>
      </c>
      <c r="AA88" s="42">
        <v>0.30667492747306824</v>
      </c>
      <c r="AB88" s="42">
        <v>0.53965795040130615</v>
      </c>
      <c r="AC88" s="42">
        <v>0.4399726390838623</v>
      </c>
      <c r="AD88" s="42">
        <v>-0.12431847304105759</v>
      </c>
      <c r="AE88" s="42">
        <v>5.9771062806248665E-3</v>
      </c>
      <c r="AF88" s="42">
        <v>0.78578644990921021</v>
      </c>
      <c r="AG88" s="42">
        <v>0.79500001668930054</v>
      </c>
      <c r="AH88" s="42">
        <v>0.75607675313949585</v>
      </c>
      <c r="AI88" s="42">
        <v>0.10149049013853073</v>
      </c>
      <c r="AJ88" s="42">
        <v>0.85954862833023071</v>
      </c>
      <c r="AK88" s="42">
        <v>0.9356505274772644</v>
      </c>
      <c r="AL88" s="42">
        <v>0.82727432250976563</v>
      </c>
      <c r="AM88" s="47">
        <v>0.99999994039535522</v>
      </c>
      <c r="AN88" s="42">
        <v>0.78491801023483276</v>
      </c>
      <c r="AO88" s="42">
        <v>0.67710071802139282</v>
      </c>
      <c r="AP88" s="42">
        <v>0.81612914800643921</v>
      </c>
      <c r="AQ88" s="43">
        <v>0.61509144306182861</v>
      </c>
    </row>
    <row r="89" spans="2:43">
      <c r="B89" s="33" t="s">
        <v>78</v>
      </c>
      <c r="C89" s="42">
        <v>0.55852967500686646</v>
      </c>
      <c r="D89" s="42">
        <v>-2.066725492477417E-2</v>
      </c>
      <c r="E89" s="42">
        <v>0.38756257295608521</v>
      </c>
      <c r="F89" s="42">
        <v>0.49440136551856995</v>
      </c>
      <c r="G89" s="42">
        <v>0.65838682651519775</v>
      </c>
      <c r="H89" s="42">
        <v>0.63358044624328613</v>
      </c>
      <c r="I89" s="42">
        <v>0.53612601757049561</v>
      </c>
      <c r="J89" s="42">
        <v>-4.8710513859987259E-2</v>
      </c>
      <c r="K89" s="42">
        <v>0.49684375524520874</v>
      </c>
      <c r="L89" s="42">
        <v>-0.17893028259277344</v>
      </c>
      <c r="M89" s="42">
        <v>0.1683875173330307</v>
      </c>
      <c r="N89" s="42">
        <v>0.43137350678443909</v>
      </c>
      <c r="O89" s="42">
        <v>0.48109972476959229</v>
      </c>
      <c r="P89" s="42">
        <v>0.36133271455764771</v>
      </c>
      <c r="Q89" s="42">
        <v>0.6690208911895752</v>
      </c>
      <c r="R89" s="42">
        <v>0.10335970669984818</v>
      </c>
      <c r="S89" s="42">
        <v>0.22968444228172302</v>
      </c>
      <c r="T89" s="42">
        <v>0.38580763339996338</v>
      </c>
      <c r="U89" s="42">
        <v>0.4420369565486908</v>
      </c>
      <c r="V89" s="42">
        <v>3.5745613276958466E-2</v>
      </c>
      <c r="W89" s="42">
        <v>0.4217134416103363</v>
      </c>
      <c r="X89" s="42">
        <v>2.9825910925865173E-2</v>
      </c>
      <c r="Y89" s="42">
        <v>0.49395939707756042</v>
      </c>
      <c r="Z89" s="42">
        <v>0.19074586033821106</v>
      </c>
      <c r="AA89" s="42">
        <v>0.15115705132484436</v>
      </c>
      <c r="AB89" s="42">
        <v>0.33800941705703735</v>
      </c>
      <c r="AC89" s="42">
        <v>0.32930997014045715</v>
      </c>
      <c r="AD89" s="42">
        <v>-0.19084207713603973</v>
      </c>
      <c r="AE89" s="42">
        <v>5.286799743771553E-2</v>
      </c>
      <c r="AF89" s="42">
        <v>0.72514408826828003</v>
      </c>
      <c r="AG89" s="42">
        <v>0.69726854562759399</v>
      </c>
      <c r="AH89" s="42">
        <v>0.60908889770507813</v>
      </c>
      <c r="AI89" s="42">
        <v>-9.2594780027866364E-2</v>
      </c>
      <c r="AJ89" s="42">
        <v>0.67137056589126587</v>
      </c>
      <c r="AK89" s="42">
        <v>0.79226630926132202</v>
      </c>
      <c r="AL89" s="42">
        <v>0.73184597492218018</v>
      </c>
      <c r="AM89" s="42">
        <v>0.78491801023483276</v>
      </c>
      <c r="AN89" s="47">
        <v>0.99999994039535522</v>
      </c>
      <c r="AO89" s="42">
        <v>0.56427496671676636</v>
      </c>
      <c r="AP89" s="42">
        <v>0.71371132135391235</v>
      </c>
      <c r="AQ89" s="43">
        <v>0.68492734432220459</v>
      </c>
    </row>
    <row r="90" spans="2:43">
      <c r="B90" s="33" t="s">
        <v>62</v>
      </c>
      <c r="C90" s="42">
        <v>0.6652371883392334</v>
      </c>
      <c r="D90" s="42">
        <v>0.22025196254253387</v>
      </c>
      <c r="E90" s="42">
        <v>0.32865482568740845</v>
      </c>
      <c r="F90" s="42">
        <v>0.73050642013549805</v>
      </c>
      <c r="G90" s="42">
        <v>0.6608206033706665</v>
      </c>
      <c r="H90" s="42">
        <v>0.58065491914749146</v>
      </c>
      <c r="I90" s="42">
        <v>0.66119945049285889</v>
      </c>
      <c r="J90" s="42">
        <v>0.10389845073223114</v>
      </c>
      <c r="K90" s="42">
        <v>0.47404700517654419</v>
      </c>
      <c r="L90" s="42">
        <v>2.4615740403532982E-2</v>
      </c>
      <c r="M90" s="42">
        <v>0.53571939468383789</v>
      </c>
      <c r="N90" s="42">
        <v>0.53187817335128784</v>
      </c>
      <c r="O90" s="42">
        <v>0.6699821949005127</v>
      </c>
      <c r="P90" s="42">
        <v>0.36524993181228638</v>
      </c>
      <c r="Q90" s="42">
        <v>0.35082927346229553</v>
      </c>
      <c r="R90" s="42">
        <v>0.52954953908920288</v>
      </c>
      <c r="S90" s="42">
        <v>0.54311490058898926</v>
      </c>
      <c r="T90" s="42">
        <v>0.6461675763130188</v>
      </c>
      <c r="U90" s="42">
        <v>0.57924669981002808</v>
      </c>
      <c r="V90" s="42">
        <v>0.15545186400413513</v>
      </c>
      <c r="W90" s="42">
        <v>0.42556276917457581</v>
      </c>
      <c r="X90" s="42">
        <v>0.51805257797241211</v>
      </c>
      <c r="Y90" s="42">
        <v>0.4874052107334137</v>
      </c>
      <c r="Z90" s="42">
        <v>0.54707682132720947</v>
      </c>
      <c r="AA90" s="42">
        <v>0.66807442903518677</v>
      </c>
      <c r="AB90" s="42">
        <v>0.57034969329833984</v>
      </c>
      <c r="AC90" s="42">
        <v>0.43733841180801392</v>
      </c>
      <c r="AD90" s="42">
        <v>0.34615468978881836</v>
      </c>
      <c r="AE90" s="42">
        <v>0.20717501640319824</v>
      </c>
      <c r="AF90" s="42">
        <v>0.58780258893966675</v>
      </c>
      <c r="AG90" s="42">
        <v>0.40643349289894104</v>
      </c>
      <c r="AH90" s="42">
        <v>0.6186295747756958</v>
      </c>
      <c r="AI90" s="42">
        <v>0.35075375437736511</v>
      </c>
      <c r="AJ90" s="42">
        <v>0.52910768985748291</v>
      </c>
      <c r="AK90" s="42">
        <v>0.6380009651184082</v>
      </c>
      <c r="AL90" s="42">
        <v>0.47991451621055603</v>
      </c>
      <c r="AM90" s="42">
        <v>0.67710071802139282</v>
      </c>
      <c r="AN90" s="42">
        <v>0.56427496671676636</v>
      </c>
      <c r="AO90" s="47">
        <v>1</v>
      </c>
      <c r="AP90" s="42">
        <v>0.67016685009002686</v>
      </c>
      <c r="AQ90" s="43">
        <v>0.56947141885757446</v>
      </c>
    </row>
    <row r="91" spans="2:43">
      <c r="B91" s="33" t="s">
        <v>79</v>
      </c>
      <c r="C91" s="42">
        <v>0.78268581628799438</v>
      </c>
      <c r="D91" s="42">
        <v>-0.14133526384830475</v>
      </c>
      <c r="E91" s="42">
        <v>0.58844327926635742</v>
      </c>
      <c r="F91" s="42">
        <v>0.73549377918243408</v>
      </c>
      <c r="G91" s="42">
        <v>0.80472415685653687</v>
      </c>
      <c r="H91" s="42">
        <v>0.6790395975112915</v>
      </c>
      <c r="I91" s="42">
        <v>0.33019426465034485</v>
      </c>
      <c r="J91" s="42">
        <v>1.1750048026442528E-2</v>
      </c>
      <c r="K91" s="42">
        <v>0.4943329393863678</v>
      </c>
      <c r="L91" s="42">
        <v>0.11853726953268051</v>
      </c>
      <c r="M91" s="42">
        <v>0.33590477705001831</v>
      </c>
      <c r="N91" s="42">
        <v>0.48357781767845154</v>
      </c>
      <c r="O91" s="42">
        <v>0.80127871036529541</v>
      </c>
      <c r="P91" s="42">
        <v>0.24388836324214935</v>
      </c>
      <c r="Q91" s="42">
        <v>0.57055938243865967</v>
      </c>
      <c r="R91" s="42">
        <v>0.40095376968383789</v>
      </c>
      <c r="S91" s="42">
        <v>0.39796292781829834</v>
      </c>
      <c r="T91" s="42">
        <v>0.5916321873664856</v>
      </c>
      <c r="U91" s="42">
        <v>0.60892105102539063</v>
      </c>
      <c r="V91" s="42">
        <v>0.24634143710136414</v>
      </c>
      <c r="W91" s="42">
        <v>0.66409081220626831</v>
      </c>
      <c r="X91" s="42">
        <v>0.31008359789848328</v>
      </c>
      <c r="Y91" s="42">
        <v>0.61900037527084351</v>
      </c>
      <c r="Z91" s="42">
        <v>0.50864213705062866</v>
      </c>
      <c r="AA91" s="42">
        <v>0.34351736307144165</v>
      </c>
      <c r="AB91" s="42">
        <v>0.57785063982009888</v>
      </c>
      <c r="AC91" s="42">
        <v>0.57611578702926636</v>
      </c>
      <c r="AD91" s="42">
        <v>1.845107227563858E-2</v>
      </c>
      <c r="AE91" s="42">
        <v>-7.4222363531589508E-2</v>
      </c>
      <c r="AF91" s="42">
        <v>0.6264614462852478</v>
      </c>
      <c r="AG91" s="42">
        <v>0.6320347785949707</v>
      </c>
      <c r="AH91" s="42">
        <v>0.71639871597290039</v>
      </c>
      <c r="AI91" s="42">
        <v>0.18747104704380035</v>
      </c>
      <c r="AJ91" s="42">
        <v>0.78034830093383789</v>
      </c>
      <c r="AK91" s="42">
        <v>0.84531533718109131</v>
      </c>
      <c r="AL91" s="42">
        <v>0.78173589706420898</v>
      </c>
      <c r="AM91" s="42">
        <v>0.81612914800643921</v>
      </c>
      <c r="AN91" s="42">
        <v>0.71371132135391235</v>
      </c>
      <c r="AO91" s="42">
        <v>0.67016685009002686</v>
      </c>
      <c r="AP91" s="47">
        <v>0.99999994039535522</v>
      </c>
      <c r="AQ91" s="43">
        <v>0.53493326902389526</v>
      </c>
    </row>
    <row r="92" spans="2:43" ht="14.25" thickBot="1">
      <c r="B92" s="35" t="s">
        <v>80</v>
      </c>
      <c r="C92" s="44">
        <v>0.51560819149017334</v>
      </c>
      <c r="D92" s="44">
        <v>-1.0224327445030212E-2</v>
      </c>
      <c r="E92" s="44">
        <v>0.25285860896110535</v>
      </c>
      <c r="F92" s="44">
        <v>0.44994387030601501</v>
      </c>
      <c r="G92" s="44">
        <v>0.52971410751342773</v>
      </c>
      <c r="H92" s="44">
        <v>0.5386049747467041</v>
      </c>
      <c r="I92" s="44">
        <v>0.59833884239196777</v>
      </c>
      <c r="J92" s="44">
        <v>-0.16159375011920929</v>
      </c>
      <c r="K92" s="44">
        <v>0.32385575771331787</v>
      </c>
      <c r="L92" s="44">
        <v>-3.9495442062616348E-2</v>
      </c>
      <c r="M92" s="44">
        <v>5.2358731627464294E-2</v>
      </c>
      <c r="N92" s="44">
        <v>0.28098434209823608</v>
      </c>
      <c r="O92" s="44">
        <v>0.34865224361419678</v>
      </c>
      <c r="P92" s="44">
        <v>0.29347610473632813</v>
      </c>
      <c r="Q92" s="44">
        <v>0.44476369023323059</v>
      </c>
      <c r="R92" s="44">
        <v>-5.6156214326620102E-2</v>
      </c>
      <c r="S92" s="44">
        <v>1.1444335803389549E-2</v>
      </c>
      <c r="T92" s="44">
        <v>0.17426823079586029</v>
      </c>
      <c r="U92" s="44">
        <v>0.34869980812072754</v>
      </c>
      <c r="V92" s="44">
        <v>-0.10841308534145355</v>
      </c>
      <c r="W92" s="44">
        <v>0.31588283181190491</v>
      </c>
      <c r="X92" s="44">
        <v>-0.10934522747993469</v>
      </c>
      <c r="Y92" s="44">
        <v>0.49776789546012878</v>
      </c>
      <c r="Z92" s="44">
        <v>0.29358562827110291</v>
      </c>
      <c r="AA92" s="44">
        <v>0.23818713426589966</v>
      </c>
      <c r="AB92" s="44">
        <v>0.23845964670181274</v>
      </c>
      <c r="AC92" s="44">
        <v>0.23618721961975098</v>
      </c>
      <c r="AD92" s="44">
        <v>-4.0573984384536743E-2</v>
      </c>
      <c r="AE92" s="44">
        <v>6.3170990906655788E-3</v>
      </c>
      <c r="AF92" s="44">
        <v>0.60082405805587769</v>
      </c>
      <c r="AG92" s="44">
        <v>0.58550393581390381</v>
      </c>
      <c r="AH92" s="44">
        <v>0.46503013372421265</v>
      </c>
      <c r="AI92" s="44">
        <v>-0.22985191643238068</v>
      </c>
      <c r="AJ92" s="44">
        <v>0.38055464625358582</v>
      </c>
      <c r="AK92" s="44">
        <v>0.63260293006896973</v>
      </c>
      <c r="AL92" s="44">
        <v>0.53561729192733765</v>
      </c>
      <c r="AM92" s="44">
        <v>0.61509144306182861</v>
      </c>
      <c r="AN92" s="44">
        <v>0.68492734432220459</v>
      </c>
      <c r="AO92" s="44">
        <v>0.56947141885757446</v>
      </c>
      <c r="AP92" s="44">
        <v>0.53493326902389526</v>
      </c>
      <c r="AQ92" s="48">
        <v>1</v>
      </c>
    </row>
    <row r="94" spans="2:43" ht="14.25" thickBot="1">
      <c r="B94" t="s">
        <v>141</v>
      </c>
    </row>
    <row r="95" spans="2:43">
      <c r="B95" s="32" t="s">
        <v>142</v>
      </c>
      <c r="C95" s="28" t="s">
        <v>141</v>
      </c>
      <c r="D95" s="28" t="s">
        <v>143</v>
      </c>
      <c r="E95" s="36" t="s">
        <v>144</v>
      </c>
    </row>
    <row r="96" spans="2:43">
      <c r="B96" s="34">
        <v>1</v>
      </c>
      <c r="C96" s="49">
        <v>17.294755935668945</v>
      </c>
      <c r="D96" s="49">
        <v>42.182331085205078</v>
      </c>
      <c r="E96" s="50">
        <v>42.182331085205078</v>
      </c>
    </row>
    <row r="97" spans="2:30" ht="14.25" thickBot="1">
      <c r="B97" s="35">
        <v>2</v>
      </c>
      <c r="C97" s="51">
        <v>6.0763287544250488</v>
      </c>
      <c r="D97" s="51">
        <v>14.820314407348633</v>
      </c>
      <c r="E97" s="52">
        <v>57.002647399902344</v>
      </c>
    </row>
    <row r="99" spans="2:30" ht="14.25" thickBot="1">
      <c r="B99" t="s">
        <v>145</v>
      </c>
    </row>
    <row r="100" spans="2:30">
      <c r="B100" s="32"/>
      <c r="C100" s="28" t="s">
        <v>146</v>
      </c>
      <c r="D100" s="36" t="s">
        <v>147</v>
      </c>
      <c r="G100" s="32"/>
      <c r="H100" s="28" t="s">
        <v>146</v>
      </c>
      <c r="I100" s="36" t="s">
        <v>147</v>
      </c>
      <c r="K100" s="32"/>
      <c r="L100" s="28" t="s">
        <v>146</v>
      </c>
      <c r="M100" s="36" t="s">
        <v>147</v>
      </c>
      <c r="AB100" t="s">
        <v>146</v>
      </c>
      <c r="AD100" t="s">
        <v>147</v>
      </c>
    </row>
    <row r="101" spans="2:30">
      <c r="B101" s="34" t="s">
        <v>48</v>
      </c>
      <c r="C101" s="40">
        <v>0.19253617525100708</v>
      </c>
      <c r="D101" s="41">
        <v>-7.4410796165466309E-2</v>
      </c>
      <c r="G101" s="34" t="s">
        <v>77</v>
      </c>
      <c r="H101" s="40">
        <v>0.21324163675308228</v>
      </c>
      <c r="I101" s="41">
        <v>-0.14782091975212097</v>
      </c>
      <c r="K101" s="34" t="s">
        <v>69</v>
      </c>
      <c r="L101" s="40">
        <v>0.13167844712734222</v>
      </c>
      <c r="M101" s="41">
        <v>0.31398788094520569</v>
      </c>
      <c r="AA101" t="s">
        <v>49</v>
      </c>
      <c r="AB101">
        <v>-4.9623404629528522E-3</v>
      </c>
      <c r="AC101" t="s">
        <v>74</v>
      </c>
      <c r="AD101">
        <v>-0.22875615954399109</v>
      </c>
    </row>
    <row r="102" spans="2:30">
      <c r="B102" s="33" t="s">
        <v>49</v>
      </c>
      <c r="C102" s="42">
        <v>-4.9623404629528522E-3</v>
      </c>
      <c r="D102" s="43">
        <v>0.21392230689525604</v>
      </c>
      <c r="G102" s="33" t="s">
        <v>51</v>
      </c>
      <c r="H102" s="42">
        <v>0.21307706832885742</v>
      </c>
      <c r="I102" s="43">
        <v>-7.7141456305980682E-2</v>
      </c>
      <c r="K102" s="33" t="s">
        <v>60</v>
      </c>
      <c r="L102" s="42">
        <v>4.3030291795730591E-2</v>
      </c>
      <c r="M102" s="43">
        <v>0.30120587348937988</v>
      </c>
      <c r="AA102" t="s">
        <v>54</v>
      </c>
      <c r="AB102">
        <v>6.3946847803890705E-3</v>
      </c>
      <c r="AC102" t="s">
        <v>88</v>
      </c>
      <c r="AD102">
        <v>-0.22394897043704987</v>
      </c>
    </row>
    <row r="103" spans="2:30">
      <c r="B103" s="33" t="s">
        <v>63</v>
      </c>
      <c r="C103" s="42">
        <v>0.14665497839450836</v>
      </c>
      <c r="D103" s="43">
        <v>-0.11341096460819244</v>
      </c>
      <c r="G103" s="33" t="s">
        <v>61</v>
      </c>
      <c r="H103" s="42">
        <v>0.21032947301864624</v>
      </c>
      <c r="I103" s="43">
        <v>-0.16028657555580139</v>
      </c>
      <c r="K103" s="33" t="s">
        <v>65</v>
      </c>
      <c r="L103" s="42">
        <v>0.15252354741096497</v>
      </c>
      <c r="M103" s="43">
        <v>0.2588309645652771</v>
      </c>
      <c r="AA103" t="s">
        <v>86</v>
      </c>
      <c r="AB103">
        <v>1.7236849293112755E-2</v>
      </c>
      <c r="AC103" t="s">
        <v>78</v>
      </c>
      <c r="AD103">
        <v>-0.1799464225769043</v>
      </c>
    </row>
    <row r="104" spans="2:30">
      <c r="B104" s="33" t="s">
        <v>50</v>
      </c>
      <c r="C104" s="42">
        <v>0.20512194931507111</v>
      </c>
      <c r="D104" s="43">
        <v>3.821820393204689E-2</v>
      </c>
      <c r="G104" s="33" t="s">
        <v>79</v>
      </c>
      <c r="H104" s="42">
        <v>0.21013149619102478</v>
      </c>
      <c r="I104" s="43">
        <v>-8.6772888898849487E-2</v>
      </c>
      <c r="K104" s="33" t="s">
        <v>82</v>
      </c>
      <c r="L104" s="42">
        <v>0.13698028028011322</v>
      </c>
      <c r="M104" s="43">
        <v>0.24918730556964874</v>
      </c>
      <c r="AA104" t="s">
        <v>52</v>
      </c>
      <c r="AB104">
        <v>2.9252192005515099E-2</v>
      </c>
      <c r="AC104" t="s">
        <v>80</v>
      </c>
      <c r="AD104">
        <v>-0.17384554445743561</v>
      </c>
    </row>
    <row r="105" spans="2:30">
      <c r="B105" s="33" t="s">
        <v>51</v>
      </c>
      <c r="C105" s="42">
        <v>0.21307706832885742</v>
      </c>
      <c r="D105" s="43">
        <v>-7.7141456305980682E-2</v>
      </c>
      <c r="G105" s="33" t="s">
        <v>50</v>
      </c>
      <c r="H105" s="42">
        <v>0.20512194931507111</v>
      </c>
      <c r="I105" s="43">
        <v>3.821820393204689E-2</v>
      </c>
      <c r="K105" s="33" t="s">
        <v>66</v>
      </c>
      <c r="L105" s="42">
        <v>0.15494661033153534</v>
      </c>
      <c r="M105" s="43">
        <v>0.24607065320014954</v>
      </c>
      <c r="AA105" t="s">
        <v>60</v>
      </c>
      <c r="AB105">
        <v>4.3030291795730591E-2</v>
      </c>
      <c r="AC105" t="s">
        <v>58</v>
      </c>
      <c r="AD105">
        <v>-0.17126232385635376</v>
      </c>
    </row>
    <row r="106" spans="2:30">
      <c r="B106" s="33" t="s">
        <v>64</v>
      </c>
      <c r="C106" s="42">
        <v>0.19974645972251892</v>
      </c>
      <c r="D106" s="43">
        <v>-6.7609250545501709E-2</v>
      </c>
      <c r="G106" s="33" t="s">
        <v>56</v>
      </c>
      <c r="H106" s="42">
        <v>0.20489133894443512</v>
      </c>
      <c r="I106" s="43">
        <v>-2.5154625996947289E-2</v>
      </c>
      <c r="K106" s="33" t="s">
        <v>87</v>
      </c>
      <c r="L106" s="42">
        <v>8.882257342338562E-2</v>
      </c>
      <c r="M106" s="43">
        <v>0.23325015604496002</v>
      </c>
      <c r="AA106" t="s">
        <v>59</v>
      </c>
      <c r="AB106">
        <v>7.5632713735103607E-2</v>
      </c>
      <c r="AC106" t="s">
        <v>61</v>
      </c>
      <c r="AD106">
        <v>-0.16028657555580139</v>
      </c>
    </row>
    <row r="107" spans="2:30">
      <c r="B107" s="33" t="s">
        <v>81</v>
      </c>
      <c r="C107" s="42">
        <v>0.12623833119869232</v>
      </c>
      <c r="D107" s="43">
        <v>1.8983284011483192E-2</v>
      </c>
      <c r="G107" s="33" t="s">
        <v>76</v>
      </c>
      <c r="H107" s="42">
        <v>0.20081095397472382</v>
      </c>
      <c r="I107" s="43">
        <v>-0.10955442488193512</v>
      </c>
      <c r="K107" s="33" t="s">
        <v>59</v>
      </c>
      <c r="L107" s="42">
        <v>7.5632713735103607E-2</v>
      </c>
      <c r="M107" s="43">
        <v>0.22419323027133942</v>
      </c>
      <c r="AA107" t="s">
        <v>57</v>
      </c>
      <c r="AB107">
        <v>7.7865295112133026E-2</v>
      </c>
      <c r="AC107" t="s">
        <v>77</v>
      </c>
      <c r="AD107">
        <v>-0.14782091975212097</v>
      </c>
    </row>
    <row r="108" spans="2:30">
      <c r="B108" s="33" t="s">
        <v>52</v>
      </c>
      <c r="C108" s="42">
        <v>2.9252192005515099E-2</v>
      </c>
      <c r="D108" s="43">
        <v>9.8716504871845245E-2</v>
      </c>
      <c r="G108" s="33" t="s">
        <v>64</v>
      </c>
      <c r="H108" s="42">
        <v>0.19974645972251892</v>
      </c>
      <c r="I108" s="43">
        <v>-6.7609250545501709E-2</v>
      </c>
      <c r="K108" s="33" t="s">
        <v>84</v>
      </c>
      <c r="L108" s="42">
        <v>0.14003145694732666</v>
      </c>
      <c r="M108" s="43">
        <v>0.22409564256668091</v>
      </c>
      <c r="AA108" t="s">
        <v>87</v>
      </c>
      <c r="AB108">
        <v>8.882257342338562E-2</v>
      </c>
      <c r="AC108" t="s">
        <v>63</v>
      </c>
      <c r="AD108">
        <v>-0.11341096460819244</v>
      </c>
    </row>
    <row r="109" spans="2:30">
      <c r="B109" s="33" t="s">
        <v>53</v>
      </c>
      <c r="C109" s="42">
        <v>0.16053242981433868</v>
      </c>
      <c r="D109" s="43">
        <v>4.5536071062088013E-2</v>
      </c>
      <c r="G109" s="33" t="s">
        <v>75</v>
      </c>
      <c r="H109" s="42">
        <v>0.1982395350933075</v>
      </c>
      <c r="I109" s="43">
        <v>-3.0767759308218956E-2</v>
      </c>
      <c r="K109" s="33" t="s">
        <v>49</v>
      </c>
      <c r="L109" s="42">
        <v>-4.9623404629528522E-3</v>
      </c>
      <c r="M109" s="43">
        <v>0.21392230689525604</v>
      </c>
      <c r="AA109" t="s">
        <v>81</v>
      </c>
      <c r="AB109">
        <v>0.12623833119869232</v>
      </c>
      <c r="AC109" t="s">
        <v>76</v>
      </c>
      <c r="AD109">
        <v>-0.10955442488193512</v>
      </c>
    </row>
    <row r="110" spans="2:30">
      <c r="B110" s="33" t="s">
        <v>54</v>
      </c>
      <c r="C110" s="42">
        <v>6.3946847803890705E-3</v>
      </c>
      <c r="D110" s="43">
        <v>0.11617074906826019</v>
      </c>
      <c r="G110" s="33" t="s">
        <v>62</v>
      </c>
      <c r="H110" s="42">
        <v>0.19426867365837097</v>
      </c>
      <c r="I110" s="43">
        <v>6.0335375368595123E-2</v>
      </c>
      <c r="K110" s="33" t="s">
        <v>67</v>
      </c>
      <c r="L110" s="42">
        <v>0.18971312046051025</v>
      </c>
      <c r="M110" s="43">
        <v>0.17078134417533875</v>
      </c>
      <c r="AA110" t="s">
        <v>58</v>
      </c>
      <c r="AB110">
        <v>0.13119636476039886</v>
      </c>
      <c r="AC110" t="s">
        <v>79</v>
      </c>
      <c r="AD110">
        <v>-8.6772888898849487E-2</v>
      </c>
    </row>
    <row r="111" spans="2:30">
      <c r="B111" s="33" t="s">
        <v>82</v>
      </c>
      <c r="C111" s="42">
        <v>0.13698028028011322</v>
      </c>
      <c r="D111" s="43">
        <v>0.24918730556964874</v>
      </c>
      <c r="G111" s="33" t="s">
        <v>48</v>
      </c>
      <c r="H111" s="42">
        <v>0.19253617525100708</v>
      </c>
      <c r="I111" s="43">
        <v>-7.4410796165466309E-2</v>
      </c>
      <c r="K111" s="33" t="s">
        <v>72</v>
      </c>
      <c r="L111" s="42">
        <v>0.17387871444225311</v>
      </c>
      <c r="M111" s="43">
        <v>0.12112003564834595</v>
      </c>
      <c r="AA111" t="s">
        <v>69</v>
      </c>
      <c r="AB111">
        <v>0.13167844712734222</v>
      </c>
      <c r="AC111" t="s">
        <v>73</v>
      </c>
      <c r="AD111">
        <v>-8.6487330496311188E-2</v>
      </c>
    </row>
    <row r="112" spans="2:30">
      <c r="B112" s="33" t="s">
        <v>55</v>
      </c>
      <c r="C112" s="42">
        <v>0.14875270426273346</v>
      </c>
      <c r="D112" s="43">
        <v>9.2864289879798889E-2</v>
      </c>
      <c r="G112" s="33" t="s">
        <v>67</v>
      </c>
      <c r="H112" s="42">
        <v>0.18971312046051025</v>
      </c>
      <c r="I112" s="43">
        <v>0.17078134417533875</v>
      </c>
      <c r="K112" s="33" t="s">
        <v>71</v>
      </c>
      <c r="L112" s="42">
        <v>0.13653728365898132</v>
      </c>
      <c r="M112" s="43">
        <v>0.12027666717767715</v>
      </c>
      <c r="AA112" t="s">
        <v>80</v>
      </c>
      <c r="AB112">
        <v>0.13194572925567627</v>
      </c>
      <c r="AC112" t="s">
        <v>70</v>
      </c>
      <c r="AD112">
        <v>-8.5666202008724213E-2</v>
      </c>
    </row>
    <row r="113" spans="2:30">
      <c r="B113" s="33" t="s">
        <v>56</v>
      </c>
      <c r="C113" s="42">
        <v>0.20489133894443512</v>
      </c>
      <c r="D113" s="43">
        <v>-2.5154625996947289E-2</v>
      </c>
      <c r="G113" s="33" t="s">
        <v>73</v>
      </c>
      <c r="H113" s="42">
        <v>0.18295918405056</v>
      </c>
      <c r="I113" s="43">
        <v>-8.6487330496311188E-2</v>
      </c>
      <c r="K113" s="33" t="s">
        <v>54</v>
      </c>
      <c r="L113" s="42">
        <v>6.3946847803890705E-3</v>
      </c>
      <c r="M113" s="43">
        <v>0.11617074906826019</v>
      </c>
      <c r="AA113" t="s">
        <v>71</v>
      </c>
      <c r="AB113">
        <v>0.13653728365898132</v>
      </c>
      <c r="AC113" t="s">
        <v>51</v>
      </c>
      <c r="AD113">
        <v>-7.7141456305980682E-2</v>
      </c>
    </row>
    <row r="114" spans="2:30">
      <c r="B114" s="33" t="s">
        <v>57</v>
      </c>
      <c r="C114" s="42">
        <v>7.7865295112133026E-2</v>
      </c>
      <c r="D114" s="43">
        <v>2.5546105578541756E-2</v>
      </c>
      <c r="G114" s="33" t="s">
        <v>72</v>
      </c>
      <c r="H114" s="42">
        <v>0.17387871444225311</v>
      </c>
      <c r="I114" s="43">
        <v>0.12112003564834595</v>
      </c>
      <c r="K114" s="33" t="s">
        <v>52</v>
      </c>
      <c r="L114" s="42">
        <v>2.9252192005515099E-2</v>
      </c>
      <c r="M114" s="43">
        <v>9.8716504871845245E-2</v>
      </c>
      <c r="AA114" t="s">
        <v>82</v>
      </c>
      <c r="AB114">
        <v>0.13698028028011322</v>
      </c>
      <c r="AC114" t="s">
        <v>48</v>
      </c>
      <c r="AD114">
        <v>-7.4410796165466309E-2</v>
      </c>
    </row>
    <row r="115" spans="2:30">
      <c r="B115" s="33" t="s">
        <v>58</v>
      </c>
      <c r="C115" s="42">
        <v>0.13119636476039886</v>
      </c>
      <c r="D115" s="43">
        <v>-0.17126232385635376</v>
      </c>
      <c r="G115" s="33" t="s">
        <v>88</v>
      </c>
      <c r="H115" s="42">
        <v>0.17171378433704376</v>
      </c>
      <c r="I115" s="43">
        <v>-0.22394897043704987</v>
      </c>
      <c r="K115" s="33" t="s">
        <v>86</v>
      </c>
      <c r="L115" s="42">
        <v>1.7236849293112755E-2</v>
      </c>
      <c r="M115" s="43">
        <v>9.5635578036308289E-2</v>
      </c>
      <c r="AA115" t="s">
        <v>84</v>
      </c>
      <c r="AB115">
        <v>0.14003145694732666</v>
      </c>
      <c r="AC115" t="s">
        <v>64</v>
      </c>
      <c r="AD115">
        <v>-6.7609250545501709E-2</v>
      </c>
    </row>
    <row r="116" spans="2:30">
      <c r="B116" s="33" t="s">
        <v>65</v>
      </c>
      <c r="C116" s="42">
        <v>0.15252354741096497</v>
      </c>
      <c r="D116" s="43">
        <v>0.2588309645652771</v>
      </c>
      <c r="G116" s="33" t="s">
        <v>78</v>
      </c>
      <c r="H116" s="42">
        <v>0.16981348395347595</v>
      </c>
      <c r="I116" s="43">
        <v>-0.1799464225769043</v>
      </c>
      <c r="K116" s="33" t="s">
        <v>55</v>
      </c>
      <c r="L116" s="42">
        <v>0.14875270426273346</v>
      </c>
      <c r="M116" s="43">
        <v>9.2864289879798889E-2</v>
      </c>
      <c r="AA116" t="s">
        <v>63</v>
      </c>
      <c r="AB116">
        <v>0.14665497839450836</v>
      </c>
      <c r="AC116" t="s">
        <v>83</v>
      </c>
      <c r="AD116">
        <v>-6.06561079621315E-2</v>
      </c>
    </row>
    <row r="117" spans="2:30">
      <c r="B117" s="33" t="s">
        <v>66</v>
      </c>
      <c r="C117" s="42">
        <v>0.15494661033153534</v>
      </c>
      <c r="D117" s="43">
        <v>0.24607065320014954</v>
      </c>
      <c r="G117" s="33" t="s">
        <v>68</v>
      </c>
      <c r="H117" s="42">
        <v>0.16502448916435242</v>
      </c>
      <c r="I117" s="43">
        <v>2.6991412043571472E-2</v>
      </c>
      <c r="K117" s="33" t="s">
        <v>62</v>
      </c>
      <c r="L117" s="42">
        <v>0.19426867365837097</v>
      </c>
      <c r="M117" s="43">
        <v>6.0335375368595123E-2</v>
      </c>
      <c r="AA117" t="s">
        <v>85</v>
      </c>
      <c r="AB117">
        <v>0.1472337543964386</v>
      </c>
      <c r="AC117" t="s">
        <v>75</v>
      </c>
      <c r="AD117">
        <v>-3.0767759308218956E-2</v>
      </c>
    </row>
    <row r="118" spans="2:30">
      <c r="B118" s="33" t="s">
        <v>67</v>
      </c>
      <c r="C118" s="42">
        <v>0.18971312046051025</v>
      </c>
      <c r="D118" s="43">
        <v>0.17078134417533875</v>
      </c>
      <c r="G118" s="33" t="s">
        <v>53</v>
      </c>
      <c r="H118" s="42">
        <v>0.16053242981433868</v>
      </c>
      <c r="I118" s="43">
        <v>4.5536071062088013E-2</v>
      </c>
      <c r="K118" s="33" t="s">
        <v>53</v>
      </c>
      <c r="L118" s="42">
        <v>0.16053242981433868</v>
      </c>
      <c r="M118" s="43">
        <v>4.5536071062088013E-2</v>
      </c>
      <c r="AA118" t="s">
        <v>55</v>
      </c>
      <c r="AB118">
        <v>0.14875270426273346</v>
      </c>
      <c r="AC118" t="s">
        <v>56</v>
      </c>
      <c r="AD118">
        <v>-2.5154625996947289E-2</v>
      </c>
    </row>
    <row r="119" spans="2:30">
      <c r="B119" s="33" t="s">
        <v>68</v>
      </c>
      <c r="C119" s="42">
        <v>0.16502448916435242</v>
      </c>
      <c r="D119" s="43">
        <v>2.6991412043571472E-2</v>
      </c>
      <c r="G119" s="33" t="s">
        <v>83</v>
      </c>
      <c r="H119" s="42">
        <v>0.1596820205450058</v>
      </c>
      <c r="I119" s="43">
        <v>-6.06561079621315E-2</v>
      </c>
      <c r="K119" s="33" t="s">
        <v>85</v>
      </c>
      <c r="L119" s="42">
        <v>0.1472337543964386</v>
      </c>
      <c r="M119" s="43">
        <v>4.0986739099025726E-2</v>
      </c>
      <c r="AA119" t="s">
        <v>74</v>
      </c>
      <c r="AB119">
        <v>0.14916710555553436</v>
      </c>
      <c r="AC119" t="s">
        <v>81</v>
      </c>
      <c r="AD119">
        <v>1.8983284011483192E-2</v>
      </c>
    </row>
    <row r="120" spans="2:30">
      <c r="B120" s="33" t="s">
        <v>59</v>
      </c>
      <c r="C120" s="42">
        <v>7.5632713735103607E-2</v>
      </c>
      <c r="D120" s="43">
        <v>0.22419323027133942</v>
      </c>
      <c r="G120" s="33" t="s">
        <v>66</v>
      </c>
      <c r="H120" s="42">
        <v>0.15494661033153534</v>
      </c>
      <c r="I120" s="43">
        <v>0.24607065320014954</v>
      </c>
      <c r="K120" s="33" t="s">
        <v>50</v>
      </c>
      <c r="L120" s="42">
        <v>0.20512194931507111</v>
      </c>
      <c r="M120" s="43">
        <v>3.821820393204689E-2</v>
      </c>
      <c r="AA120" t="s">
        <v>65</v>
      </c>
      <c r="AB120">
        <v>0.15252354741096497</v>
      </c>
      <c r="AC120" t="s">
        <v>57</v>
      </c>
      <c r="AD120">
        <v>2.5546105578541756E-2</v>
      </c>
    </row>
    <row r="121" spans="2:30">
      <c r="B121" s="33" t="s">
        <v>83</v>
      </c>
      <c r="C121" s="42">
        <v>0.1596820205450058</v>
      </c>
      <c r="D121" s="43">
        <v>-6.06561079621315E-2</v>
      </c>
      <c r="G121" s="33" t="s">
        <v>70</v>
      </c>
      <c r="H121" s="42">
        <v>0.1527412086725235</v>
      </c>
      <c r="I121" s="43">
        <v>-8.5666202008724213E-2</v>
      </c>
      <c r="K121" s="33" t="s">
        <v>68</v>
      </c>
      <c r="L121" s="42">
        <v>0.16502448916435242</v>
      </c>
      <c r="M121" s="43">
        <v>2.6991412043571472E-2</v>
      </c>
      <c r="AA121" t="s">
        <v>70</v>
      </c>
      <c r="AB121">
        <v>0.1527412086725235</v>
      </c>
      <c r="AC121" t="s">
        <v>68</v>
      </c>
      <c r="AD121">
        <v>2.6991412043571472E-2</v>
      </c>
    </row>
    <row r="122" spans="2:30">
      <c r="B122" s="33" t="s">
        <v>69</v>
      </c>
      <c r="C122" s="42">
        <v>0.13167844712734222</v>
      </c>
      <c r="D122" s="43">
        <v>0.31398788094520569</v>
      </c>
      <c r="G122" s="33" t="s">
        <v>65</v>
      </c>
      <c r="H122" s="42">
        <v>0.15252354741096497</v>
      </c>
      <c r="I122" s="43">
        <v>0.2588309645652771</v>
      </c>
      <c r="K122" s="33" t="s">
        <v>57</v>
      </c>
      <c r="L122" s="42">
        <v>7.7865295112133026E-2</v>
      </c>
      <c r="M122" s="43">
        <v>2.5546105578541756E-2</v>
      </c>
      <c r="AA122" t="s">
        <v>66</v>
      </c>
      <c r="AB122">
        <v>0.15494661033153534</v>
      </c>
      <c r="AC122" t="s">
        <v>50</v>
      </c>
      <c r="AD122">
        <v>3.821820393204689E-2</v>
      </c>
    </row>
    <row r="123" spans="2:30">
      <c r="B123" s="33" t="s">
        <v>70</v>
      </c>
      <c r="C123" s="42">
        <v>0.1527412086725235</v>
      </c>
      <c r="D123" s="43">
        <v>-8.5666202008724213E-2</v>
      </c>
      <c r="G123" s="33" t="s">
        <v>74</v>
      </c>
      <c r="H123" s="42">
        <v>0.14916710555553436</v>
      </c>
      <c r="I123" s="43">
        <v>-0.22875615954399109</v>
      </c>
      <c r="K123" s="33" t="s">
        <v>81</v>
      </c>
      <c r="L123" s="42">
        <v>0.12623833119869232</v>
      </c>
      <c r="M123" s="43">
        <v>1.8983284011483192E-2</v>
      </c>
      <c r="AA123" t="s">
        <v>83</v>
      </c>
      <c r="AB123">
        <v>0.1596820205450058</v>
      </c>
      <c r="AC123" t="s">
        <v>85</v>
      </c>
      <c r="AD123">
        <v>4.0986739099025726E-2</v>
      </c>
    </row>
    <row r="124" spans="2:30">
      <c r="B124" s="33" t="s">
        <v>71</v>
      </c>
      <c r="C124" s="42">
        <v>0.13653728365898132</v>
      </c>
      <c r="D124" s="43">
        <v>0.12027666717767715</v>
      </c>
      <c r="G124" s="33" t="s">
        <v>55</v>
      </c>
      <c r="H124" s="42">
        <v>0.14875270426273346</v>
      </c>
      <c r="I124" s="43">
        <v>9.2864289879798889E-2</v>
      </c>
      <c r="K124" s="33" t="s">
        <v>56</v>
      </c>
      <c r="L124" s="42">
        <v>0.20489133894443512</v>
      </c>
      <c r="M124" s="43">
        <v>-2.5154625996947289E-2</v>
      </c>
      <c r="AA124" t="s">
        <v>53</v>
      </c>
      <c r="AB124">
        <v>0.16053242981433868</v>
      </c>
      <c r="AC124" t="s">
        <v>53</v>
      </c>
      <c r="AD124">
        <v>4.5536071062088013E-2</v>
      </c>
    </row>
    <row r="125" spans="2:30">
      <c r="B125" s="33" t="s">
        <v>84</v>
      </c>
      <c r="C125" s="42">
        <v>0.14003145694732666</v>
      </c>
      <c r="D125" s="43">
        <v>0.22409564256668091</v>
      </c>
      <c r="G125" s="33" t="s">
        <v>85</v>
      </c>
      <c r="H125" s="42">
        <v>0.1472337543964386</v>
      </c>
      <c r="I125" s="43">
        <v>4.0986739099025726E-2</v>
      </c>
      <c r="K125" s="33" t="s">
        <v>75</v>
      </c>
      <c r="L125" s="42">
        <v>0.1982395350933075</v>
      </c>
      <c r="M125" s="43">
        <v>-3.0767759308218956E-2</v>
      </c>
      <c r="AA125" t="s">
        <v>68</v>
      </c>
      <c r="AB125">
        <v>0.16502448916435242</v>
      </c>
      <c r="AC125" t="s">
        <v>62</v>
      </c>
      <c r="AD125">
        <v>6.0335375368595123E-2</v>
      </c>
    </row>
    <row r="126" spans="2:30">
      <c r="B126" s="33" t="s">
        <v>72</v>
      </c>
      <c r="C126" s="42">
        <v>0.17387871444225311</v>
      </c>
      <c r="D126" s="43">
        <v>0.12112003564834595</v>
      </c>
      <c r="G126" s="33" t="s">
        <v>63</v>
      </c>
      <c r="H126" s="42">
        <v>0.14665497839450836</v>
      </c>
      <c r="I126" s="43">
        <v>-0.11341096460819244</v>
      </c>
      <c r="K126" s="33" t="s">
        <v>83</v>
      </c>
      <c r="L126" s="42">
        <v>0.1596820205450058</v>
      </c>
      <c r="M126" s="43">
        <v>-6.06561079621315E-2</v>
      </c>
      <c r="AA126" t="s">
        <v>78</v>
      </c>
      <c r="AB126">
        <v>0.16981348395347595</v>
      </c>
      <c r="AC126" t="s">
        <v>55</v>
      </c>
      <c r="AD126">
        <v>9.2864289879798889E-2</v>
      </c>
    </row>
    <row r="127" spans="2:30">
      <c r="B127" s="33" t="s">
        <v>85</v>
      </c>
      <c r="C127" s="42">
        <v>0.1472337543964386</v>
      </c>
      <c r="D127" s="43">
        <v>4.0986739099025726E-2</v>
      </c>
      <c r="G127" s="33" t="s">
        <v>84</v>
      </c>
      <c r="H127" s="42">
        <v>0.14003145694732666</v>
      </c>
      <c r="I127" s="43">
        <v>0.22409564256668091</v>
      </c>
      <c r="K127" s="33" t="s">
        <v>64</v>
      </c>
      <c r="L127" s="42">
        <v>0.19974645972251892</v>
      </c>
      <c r="M127" s="43">
        <v>-6.7609250545501709E-2</v>
      </c>
      <c r="AA127" t="s">
        <v>88</v>
      </c>
      <c r="AB127">
        <v>0.17171378433704376</v>
      </c>
      <c r="AC127" t="s">
        <v>86</v>
      </c>
      <c r="AD127">
        <v>9.5635578036308289E-2</v>
      </c>
    </row>
    <row r="128" spans="2:30">
      <c r="B128" s="33" t="s">
        <v>60</v>
      </c>
      <c r="C128" s="42">
        <v>4.3030291795730591E-2</v>
      </c>
      <c r="D128" s="43">
        <v>0.30120587348937988</v>
      </c>
      <c r="G128" s="33" t="s">
        <v>82</v>
      </c>
      <c r="H128" s="42">
        <v>0.13698028028011322</v>
      </c>
      <c r="I128" s="43">
        <v>0.24918730556964874</v>
      </c>
      <c r="K128" s="33" t="s">
        <v>48</v>
      </c>
      <c r="L128" s="42">
        <v>0.19253617525100708</v>
      </c>
      <c r="M128" s="43">
        <v>-7.4410796165466309E-2</v>
      </c>
      <c r="AA128" t="s">
        <v>72</v>
      </c>
      <c r="AB128">
        <v>0.17387871444225311</v>
      </c>
      <c r="AC128" t="s">
        <v>52</v>
      </c>
      <c r="AD128">
        <v>9.8716504871845245E-2</v>
      </c>
    </row>
    <row r="129" spans="2:30">
      <c r="B129" s="33" t="s">
        <v>86</v>
      </c>
      <c r="C129" s="42">
        <v>1.7236849293112755E-2</v>
      </c>
      <c r="D129" s="43">
        <v>9.5635578036308289E-2</v>
      </c>
      <c r="G129" s="33" t="s">
        <v>71</v>
      </c>
      <c r="H129" s="42">
        <v>0.13653728365898132</v>
      </c>
      <c r="I129" s="43">
        <v>0.12027666717767715</v>
      </c>
      <c r="K129" s="33" t="s">
        <v>51</v>
      </c>
      <c r="L129" s="42">
        <v>0.21307706832885742</v>
      </c>
      <c r="M129" s="43">
        <v>-7.7141456305980682E-2</v>
      </c>
      <c r="AA129" t="s">
        <v>73</v>
      </c>
      <c r="AB129">
        <v>0.18295918405056</v>
      </c>
      <c r="AC129" t="s">
        <v>54</v>
      </c>
      <c r="AD129">
        <v>0.11617074906826019</v>
      </c>
    </row>
    <row r="130" spans="2:30">
      <c r="B130" s="33" t="s">
        <v>73</v>
      </c>
      <c r="C130" s="42">
        <v>0.18295918405056</v>
      </c>
      <c r="D130" s="43">
        <v>-8.6487330496311188E-2</v>
      </c>
      <c r="G130" s="33" t="s">
        <v>80</v>
      </c>
      <c r="H130" s="42">
        <v>0.13194572925567627</v>
      </c>
      <c r="I130" s="43">
        <v>-0.17384554445743561</v>
      </c>
      <c r="K130" s="33" t="s">
        <v>70</v>
      </c>
      <c r="L130" s="42">
        <v>0.1527412086725235</v>
      </c>
      <c r="M130" s="43">
        <v>-8.5666202008724213E-2</v>
      </c>
      <c r="AA130" t="s">
        <v>67</v>
      </c>
      <c r="AB130">
        <v>0.18971312046051025</v>
      </c>
      <c r="AC130" t="s">
        <v>71</v>
      </c>
      <c r="AD130">
        <v>0.12027666717767715</v>
      </c>
    </row>
    <row r="131" spans="2:30">
      <c r="B131" s="33" t="s">
        <v>74</v>
      </c>
      <c r="C131" s="42">
        <v>0.14916710555553436</v>
      </c>
      <c r="D131" s="43">
        <v>-0.22875615954399109</v>
      </c>
      <c r="G131" s="33" t="s">
        <v>69</v>
      </c>
      <c r="H131" s="42">
        <v>0.13167844712734222</v>
      </c>
      <c r="I131" s="43">
        <v>0.31398788094520569</v>
      </c>
      <c r="K131" s="33" t="s">
        <v>73</v>
      </c>
      <c r="L131" s="42">
        <v>0.18295918405056</v>
      </c>
      <c r="M131" s="43">
        <v>-8.6487330496311188E-2</v>
      </c>
      <c r="AA131" t="s">
        <v>48</v>
      </c>
      <c r="AB131">
        <v>0.19253617525100708</v>
      </c>
      <c r="AC131" t="s">
        <v>72</v>
      </c>
      <c r="AD131">
        <v>0.12112003564834595</v>
      </c>
    </row>
    <row r="132" spans="2:30">
      <c r="B132" s="33" t="s">
        <v>75</v>
      </c>
      <c r="C132" s="42">
        <v>0.1982395350933075</v>
      </c>
      <c r="D132" s="43">
        <v>-3.0767759308218956E-2</v>
      </c>
      <c r="G132" s="33" t="s">
        <v>58</v>
      </c>
      <c r="H132" s="42">
        <v>0.13119636476039886</v>
      </c>
      <c r="I132" s="43">
        <v>-0.17126232385635376</v>
      </c>
      <c r="K132" s="33" t="s">
        <v>79</v>
      </c>
      <c r="L132" s="42">
        <v>0.21013149619102478</v>
      </c>
      <c r="M132" s="43">
        <v>-8.6772888898849487E-2</v>
      </c>
      <c r="AA132" t="s">
        <v>62</v>
      </c>
      <c r="AB132">
        <v>0.19426867365837097</v>
      </c>
      <c r="AC132" t="s">
        <v>67</v>
      </c>
      <c r="AD132">
        <v>0.17078134417533875</v>
      </c>
    </row>
    <row r="133" spans="2:30">
      <c r="B133" s="33" t="s">
        <v>87</v>
      </c>
      <c r="C133" s="42">
        <v>8.882257342338562E-2</v>
      </c>
      <c r="D133" s="43">
        <v>0.23325015604496002</v>
      </c>
      <c r="G133" s="33" t="s">
        <v>81</v>
      </c>
      <c r="H133" s="42">
        <v>0.12623833119869232</v>
      </c>
      <c r="I133" s="43">
        <v>1.8983284011483192E-2</v>
      </c>
      <c r="K133" s="33" t="s">
        <v>76</v>
      </c>
      <c r="L133" s="42">
        <v>0.20081095397472382</v>
      </c>
      <c r="M133" s="43">
        <v>-0.10955442488193512</v>
      </c>
      <c r="AA133" t="s">
        <v>75</v>
      </c>
      <c r="AB133">
        <v>0.1982395350933075</v>
      </c>
      <c r="AC133" t="s">
        <v>49</v>
      </c>
      <c r="AD133">
        <v>0.21392230689525604</v>
      </c>
    </row>
    <row r="134" spans="2:30">
      <c r="B134" s="33" t="s">
        <v>76</v>
      </c>
      <c r="C134" s="42">
        <v>0.20081095397472382</v>
      </c>
      <c r="D134" s="43">
        <v>-0.10955442488193512</v>
      </c>
      <c r="G134" s="33" t="s">
        <v>87</v>
      </c>
      <c r="H134" s="42">
        <v>8.882257342338562E-2</v>
      </c>
      <c r="I134" s="43">
        <v>0.23325015604496002</v>
      </c>
      <c r="K134" s="33" t="s">
        <v>63</v>
      </c>
      <c r="L134" s="42">
        <v>0.14665497839450836</v>
      </c>
      <c r="M134" s="43">
        <v>-0.11341096460819244</v>
      </c>
      <c r="AA134" t="s">
        <v>64</v>
      </c>
      <c r="AB134">
        <v>0.19974645972251892</v>
      </c>
      <c r="AC134" t="s">
        <v>84</v>
      </c>
      <c r="AD134">
        <v>0.22409564256668091</v>
      </c>
    </row>
    <row r="135" spans="2:30">
      <c r="B135" s="33" t="s">
        <v>61</v>
      </c>
      <c r="C135" s="42">
        <v>0.21032947301864624</v>
      </c>
      <c r="D135" s="43">
        <v>-0.16028657555580139</v>
      </c>
      <c r="G135" s="33" t="s">
        <v>57</v>
      </c>
      <c r="H135" s="42">
        <v>7.7865295112133026E-2</v>
      </c>
      <c r="I135" s="43">
        <v>2.5546105578541756E-2</v>
      </c>
      <c r="K135" s="33" t="s">
        <v>77</v>
      </c>
      <c r="L135" s="42">
        <v>0.21324163675308228</v>
      </c>
      <c r="M135" s="43">
        <v>-0.14782091975212097</v>
      </c>
      <c r="AA135" t="s">
        <v>76</v>
      </c>
      <c r="AB135">
        <v>0.20081095397472382</v>
      </c>
      <c r="AC135" t="s">
        <v>59</v>
      </c>
      <c r="AD135">
        <v>0.22419323027133942</v>
      </c>
    </row>
    <row r="136" spans="2:30">
      <c r="B136" s="33" t="s">
        <v>88</v>
      </c>
      <c r="C136" s="42">
        <v>0.17171378433704376</v>
      </c>
      <c r="D136" s="43">
        <v>-0.22394897043704987</v>
      </c>
      <c r="G136" s="33" t="s">
        <v>59</v>
      </c>
      <c r="H136" s="42">
        <v>7.5632713735103607E-2</v>
      </c>
      <c r="I136" s="43">
        <v>0.22419323027133942</v>
      </c>
      <c r="K136" s="33" t="s">
        <v>61</v>
      </c>
      <c r="L136" s="42">
        <v>0.21032947301864624</v>
      </c>
      <c r="M136" s="43">
        <v>-0.16028657555580139</v>
      </c>
      <c r="AA136" t="s">
        <v>56</v>
      </c>
      <c r="AB136">
        <v>0.20489133894443512</v>
      </c>
      <c r="AC136" t="s">
        <v>87</v>
      </c>
      <c r="AD136">
        <v>0.23325015604496002</v>
      </c>
    </row>
    <row r="137" spans="2:30">
      <c r="B137" s="33" t="s">
        <v>77</v>
      </c>
      <c r="C137" s="42">
        <v>0.21324163675308228</v>
      </c>
      <c r="D137" s="43">
        <v>-0.14782091975212097</v>
      </c>
      <c r="G137" s="33" t="s">
        <v>60</v>
      </c>
      <c r="H137" s="42">
        <v>4.3030291795730591E-2</v>
      </c>
      <c r="I137" s="43">
        <v>0.30120587348937988</v>
      </c>
      <c r="K137" s="33" t="s">
        <v>58</v>
      </c>
      <c r="L137" s="42">
        <v>0.13119636476039886</v>
      </c>
      <c r="M137" s="43">
        <v>-0.17126232385635376</v>
      </c>
      <c r="AA137" t="s">
        <v>50</v>
      </c>
      <c r="AB137">
        <v>0.20512194931507111</v>
      </c>
      <c r="AC137" t="s">
        <v>66</v>
      </c>
      <c r="AD137">
        <v>0.24607065320014954</v>
      </c>
    </row>
    <row r="138" spans="2:30">
      <c r="B138" s="33" t="s">
        <v>78</v>
      </c>
      <c r="C138" s="42">
        <v>0.16981348395347595</v>
      </c>
      <c r="D138" s="43">
        <v>-0.1799464225769043</v>
      </c>
      <c r="G138" s="33" t="s">
        <v>52</v>
      </c>
      <c r="H138" s="42">
        <v>2.9252192005515099E-2</v>
      </c>
      <c r="I138" s="43">
        <v>9.8716504871845245E-2</v>
      </c>
      <c r="K138" s="33" t="s">
        <v>80</v>
      </c>
      <c r="L138" s="42">
        <v>0.13194572925567627</v>
      </c>
      <c r="M138" s="43">
        <v>-0.17384554445743561</v>
      </c>
      <c r="AA138" t="s">
        <v>79</v>
      </c>
      <c r="AB138">
        <v>0.21013149619102478</v>
      </c>
      <c r="AC138" t="s">
        <v>82</v>
      </c>
      <c r="AD138">
        <v>0.24918730556964874</v>
      </c>
    </row>
    <row r="139" spans="2:30">
      <c r="B139" s="33" t="s">
        <v>62</v>
      </c>
      <c r="C139" s="42">
        <v>0.19426867365837097</v>
      </c>
      <c r="D139" s="43">
        <v>6.0335375368595123E-2</v>
      </c>
      <c r="G139" s="33" t="s">
        <v>86</v>
      </c>
      <c r="H139" s="42">
        <v>1.7236849293112755E-2</v>
      </c>
      <c r="I139" s="43">
        <v>9.5635578036308289E-2</v>
      </c>
      <c r="K139" s="33" t="s">
        <v>78</v>
      </c>
      <c r="L139" s="42">
        <v>0.16981348395347595</v>
      </c>
      <c r="M139" s="43">
        <v>-0.1799464225769043</v>
      </c>
      <c r="AA139" t="s">
        <v>61</v>
      </c>
      <c r="AB139">
        <v>0.21032947301864624</v>
      </c>
      <c r="AC139" t="s">
        <v>65</v>
      </c>
      <c r="AD139">
        <v>0.2588309645652771</v>
      </c>
    </row>
    <row r="140" spans="2:30">
      <c r="B140" s="33" t="s">
        <v>79</v>
      </c>
      <c r="C140" s="42">
        <v>0.21013149619102478</v>
      </c>
      <c r="D140" s="43">
        <v>-8.6772888898849487E-2</v>
      </c>
      <c r="G140" s="33" t="s">
        <v>54</v>
      </c>
      <c r="H140" s="42">
        <v>6.3946847803890705E-3</v>
      </c>
      <c r="I140" s="43">
        <v>0.11617074906826019</v>
      </c>
      <c r="K140" s="33" t="s">
        <v>88</v>
      </c>
      <c r="L140" s="42">
        <v>0.17171378433704376</v>
      </c>
      <c r="M140" s="43">
        <v>-0.22394897043704987</v>
      </c>
      <c r="AA140" t="s">
        <v>51</v>
      </c>
      <c r="AB140">
        <v>0.21307706832885742</v>
      </c>
      <c r="AC140" t="s">
        <v>60</v>
      </c>
      <c r="AD140">
        <v>0.30120587348937988</v>
      </c>
    </row>
    <row r="141" spans="2:30" ht="14.25" thickBot="1">
      <c r="B141" s="35" t="s">
        <v>80</v>
      </c>
      <c r="C141" s="44">
        <v>0.13194572925567627</v>
      </c>
      <c r="D141" s="45">
        <v>-0.17384554445743561</v>
      </c>
      <c r="G141" s="35" t="s">
        <v>49</v>
      </c>
      <c r="H141" s="44">
        <v>-4.9623404629528522E-3</v>
      </c>
      <c r="I141" s="45">
        <v>0.21392230689525604</v>
      </c>
      <c r="K141" s="35" t="s">
        <v>74</v>
      </c>
      <c r="L141" s="44">
        <v>0.14916710555553436</v>
      </c>
      <c r="M141" s="45">
        <v>-0.22875615954399109</v>
      </c>
      <c r="AA141" t="s">
        <v>77</v>
      </c>
      <c r="AB141">
        <v>0.21324163675308228</v>
      </c>
      <c r="AC141" t="s">
        <v>69</v>
      </c>
      <c r="AD141">
        <v>0.31398788094520569</v>
      </c>
    </row>
    <row r="160" spans="33:34">
      <c r="AG160" t="s">
        <v>147</v>
      </c>
      <c r="AH160" t="s">
        <v>146</v>
      </c>
    </row>
    <row r="161" spans="32:34">
      <c r="AF161" t="s">
        <v>48</v>
      </c>
      <c r="AG161">
        <v>-7.4410796165466309E-2</v>
      </c>
      <c r="AH161">
        <v>0.19253617525100708</v>
      </c>
    </row>
    <row r="162" spans="32:34">
      <c r="AF162" t="s">
        <v>49</v>
      </c>
      <c r="AG162">
        <v>0.21392230689525604</v>
      </c>
      <c r="AH162">
        <v>-4.9623404629528522E-3</v>
      </c>
    </row>
    <row r="163" spans="32:34">
      <c r="AF163" t="s">
        <v>63</v>
      </c>
      <c r="AG163">
        <v>-0.11341096460819244</v>
      </c>
      <c r="AH163">
        <v>0.14665497839450836</v>
      </c>
    </row>
    <row r="164" spans="32:34">
      <c r="AF164" t="s">
        <v>50</v>
      </c>
      <c r="AG164">
        <v>3.821820393204689E-2</v>
      </c>
      <c r="AH164">
        <v>0.20512194931507111</v>
      </c>
    </row>
    <row r="165" spans="32:34">
      <c r="AF165" t="s">
        <v>51</v>
      </c>
      <c r="AG165">
        <v>-7.7141456305980682E-2</v>
      </c>
      <c r="AH165">
        <v>0.21307706832885742</v>
      </c>
    </row>
    <row r="166" spans="32:34">
      <c r="AF166" t="s">
        <v>64</v>
      </c>
      <c r="AG166">
        <v>-6.7609250545501709E-2</v>
      </c>
      <c r="AH166">
        <v>0.19974645972251892</v>
      </c>
    </row>
    <row r="167" spans="32:34">
      <c r="AF167" t="s">
        <v>81</v>
      </c>
      <c r="AG167">
        <v>1.8983284011483192E-2</v>
      </c>
      <c r="AH167">
        <v>0.12623833119869232</v>
      </c>
    </row>
    <row r="168" spans="32:34">
      <c r="AF168" t="s">
        <v>52</v>
      </c>
      <c r="AG168">
        <v>9.8716504871845245E-2</v>
      </c>
      <c r="AH168">
        <v>2.9252192005515099E-2</v>
      </c>
    </row>
    <row r="169" spans="32:34">
      <c r="AF169" t="s">
        <v>53</v>
      </c>
      <c r="AG169">
        <v>4.5536071062088013E-2</v>
      </c>
      <c r="AH169">
        <v>0.16053242981433868</v>
      </c>
    </row>
    <row r="170" spans="32:34">
      <c r="AF170" t="s">
        <v>54</v>
      </c>
      <c r="AG170">
        <v>0.11617074906826019</v>
      </c>
      <c r="AH170">
        <v>6.3946847803890705E-3</v>
      </c>
    </row>
    <row r="171" spans="32:34">
      <c r="AF171" t="s">
        <v>82</v>
      </c>
      <c r="AG171">
        <v>0.24918730556964874</v>
      </c>
      <c r="AH171">
        <v>0.13698028028011322</v>
      </c>
    </row>
    <row r="172" spans="32:34">
      <c r="AF172" t="s">
        <v>55</v>
      </c>
      <c r="AG172">
        <v>9.2864289879798889E-2</v>
      </c>
      <c r="AH172">
        <v>0.14875270426273346</v>
      </c>
    </row>
    <row r="173" spans="32:34">
      <c r="AF173" t="s">
        <v>56</v>
      </c>
      <c r="AG173">
        <v>-2.5154625996947289E-2</v>
      </c>
      <c r="AH173">
        <v>0.20489133894443512</v>
      </c>
    </row>
    <row r="174" spans="32:34">
      <c r="AF174" t="s">
        <v>57</v>
      </c>
      <c r="AG174">
        <v>2.5546105578541756E-2</v>
      </c>
      <c r="AH174">
        <v>7.7865295112133026E-2</v>
      </c>
    </row>
    <row r="175" spans="32:34">
      <c r="AF175" t="s">
        <v>58</v>
      </c>
      <c r="AG175">
        <v>-0.17126232385635376</v>
      </c>
      <c r="AH175">
        <v>0.13119636476039886</v>
      </c>
    </row>
    <row r="176" spans="32:34">
      <c r="AF176" t="s">
        <v>65</v>
      </c>
      <c r="AG176">
        <v>0.2588309645652771</v>
      </c>
      <c r="AH176">
        <v>0.15252354741096497</v>
      </c>
    </row>
    <row r="177" spans="2:34">
      <c r="AF177" t="s">
        <v>66</v>
      </c>
      <c r="AG177">
        <v>0.24607065320014954</v>
      </c>
      <c r="AH177">
        <v>0.15494661033153534</v>
      </c>
    </row>
    <row r="178" spans="2:34" ht="14.25" thickBot="1">
      <c r="B178" t="s">
        <v>148</v>
      </c>
      <c r="F178" t="s">
        <v>149</v>
      </c>
      <c r="AF178" t="s">
        <v>67</v>
      </c>
      <c r="AG178">
        <v>0.17078134417533875</v>
      </c>
      <c r="AH178">
        <v>0.18971312046051025</v>
      </c>
    </row>
    <row r="179" spans="2:34">
      <c r="B179" s="32"/>
      <c r="C179" s="28" t="s">
        <v>150</v>
      </c>
      <c r="D179" s="36" t="s">
        <v>151</v>
      </c>
      <c r="F179" s="32"/>
      <c r="G179" s="28" t="s">
        <v>150</v>
      </c>
      <c r="H179" s="36" t="s">
        <v>151</v>
      </c>
      <c r="AF179" t="s">
        <v>68</v>
      </c>
      <c r="AG179">
        <v>2.6991412043571472E-2</v>
      </c>
      <c r="AH179">
        <v>0.16502448916435242</v>
      </c>
    </row>
    <row r="180" spans="2:34">
      <c r="B180" s="34" t="s">
        <v>1</v>
      </c>
      <c r="C180" s="40">
        <v>-2.1282785288492421</v>
      </c>
      <c r="D180" s="41">
        <v>-2.2936489859365738</v>
      </c>
      <c r="F180" s="34" t="s">
        <v>1</v>
      </c>
      <c r="G180" s="40">
        <v>-0.51173814198729461</v>
      </c>
      <c r="H180" s="41">
        <v>-0.9307750316216642</v>
      </c>
      <c r="AF180" t="s">
        <v>59</v>
      </c>
      <c r="AG180">
        <v>0.22419323027133942</v>
      </c>
      <c r="AH180">
        <v>7.5632713735103607E-2</v>
      </c>
    </row>
    <row r="181" spans="2:34">
      <c r="B181" s="33" t="s">
        <v>2</v>
      </c>
      <c r="C181" s="42">
        <v>-4.8952934699416115</v>
      </c>
      <c r="D181" s="43">
        <v>-0.18665636427021148</v>
      </c>
      <c r="F181" s="33" t="s">
        <v>2</v>
      </c>
      <c r="G181" s="42">
        <v>-1.1770585244521381</v>
      </c>
      <c r="H181" s="43">
        <v>-7.5746151403829176E-2</v>
      </c>
      <c r="AF181" t="s">
        <v>83</v>
      </c>
      <c r="AG181">
        <v>-6.06561079621315E-2</v>
      </c>
      <c r="AH181">
        <v>0.1596820205450058</v>
      </c>
    </row>
    <row r="182" spans="2:34">
      <c r="B182" s="33" t="s">
        <v>3</v>
      </c>
      <c r="C182" s="42">
        <v>-5.2293456333736179</v>
      </c>
      <c r="D182" s="43">
        <v>1.5420720977435711</v>
      </c>
      <c r="F182" s="33" t="s">
        <v>3</v>
      </c>
      <c r="G182" s="42">
        <v>-1.2573803578608331</v>
      </c>
      <c r="H182" s="43">
        <v>0.62578110876633042</v>
      </c>
      <c r="AF182" t="s">
        <v>69</v>
      </c>
      <c r="AG182">
        <v>0.31398788094520569</v>
      </c>
      <c r="AH182">
        <v>0.13167844712734222</v>
      </c>
    </row>
    <row r="183" spans="2:34">
      <c r="B183" s="33" t="s">
        <v>4</v>
      </c>
      <c r="C183" s="42">
        <v>-1.1801700626041327</v>
      </c>
      <c r="D183" s="43">
        <v>-1.6838029182596863</v>
      </c>
      <c r="F183" s="33" t="s">
        <v>4</v>
      </c>
      <c r="G183" s="42">
        <v>-0.28376832584624939</v>
      </c>
      <c r="H183" s="43">
        <v>-0.68329623412182783</v>
      </c>
      <c r="AF183" t="s">
        <v>70</v>
      </c>
      <c r="AG183">
        <v>-8.5666202008724213E-2</v>
      </c>
      <c r="AH183">
        <v>0.1527412086725235</v>
      </c>
    </row>
    <row r="184" spans="2:34">
      <c r="B184" s="33" t="s">
        <v>5</v>
      </c>
      <c r="C184" s="42">
        <v>-1.7491754047588051</v>
      </c>
      <c r="D184" s="43">
        <v>1.99616285545184</v>
      </c>
      <c r="F184" s="33" t="s">
        <v>5</v>
      </c>
      <c r="G184" s="42">
        <v>-0.42058394120300369</v>
      </c>
      <c r="H184" s="43">
        <v>0.81005356804694462</v>
      </c>
      <c r="AF184" t="s">
        <v>71</v>
      </c>
      <c r="AG184">
        <v>0.12027666717767715</v>
      </c>
      <c r="AH184">
        <v>0.13653728365898132</v>
      </c>
    </row>
    <row r="185" spans="2:34">
      <c r="B185" s="33" t="s">
        <v>6</v>
      </c>
      <c r="C185" s="42">
        <v>-0.30249556890399981</v>
      </c>
      <c r="D185" s="43">
        <v>0.82150520351817713</v>
      </c>
      <c r="F185" s="33" t="s">
        <v>6</v>
      </c>
      <c r="G185" s="42">
        <v>-7.2734145597955116E-2</v>
      </c>
      <c r="H185" s="43">
        <v>0.33337120739500004</v>
      </c>
      <c r="AF185" t="s">
        <v>84</v>
      </c>
      <c r="AG185">
        <v>0.22409564256668091</v>
      </c>
      <c r="AH185">
        <v>0.14003145694732666</v>
      </c>
    </row>
    <row r="186" spans="2:34">
      <c r="B186" s="33" t="s">
        <v>7</v>
      </c>
      <c r="C186" s="42">
        <v>-2.4847339718457189</v>
      </c>
      <c r="D186" s="43">
        <v>0.13442818535392026</v>
      </c>
      <c r="F186" s="33" t="s">
        <v>7</v>
      </c>
      <c r="G186" s="42">
        <v>-0.5974467762791158</v>
      </c>
      <c r="H186" s="43">
        <v>5.4551676930873705E-2</v>
      </c>
      <c r="AF186" t="s">
        <v>72</v>
      </c>
      <c r="AG186">
        <v>0.12112003564834595</v>
      </c>
      <c r="AH186">
        <v>0.17387871444225311</v>
      </c>
    </row>
    <row r="187" spans="2:34">
      <c r="B187" s="33" t="s">
        <v>8</v>
      </c>
      <c r="C187" s="42">
        <v>0.44497374498684078</v>
      </c>
      <c r="D187" s="43">
        <v>-1.0156481032575548</v>
      </c>
      <c r="F187" s="33" t="s">
        <v>8</v>
      </c>
      <c r="G187" s="42">
        <v>0.10699259256062538</v>
      </c>
      <c r="H187" s="43">
        <v>-0.41215543495205736</v>
      </c>
      <c r="AF187" t="s">
        <v>85</v>
      </c>
      <c r="AG187">
        <v>4.0986739099025726E-2</v>
      </c>
      <c r="AH187">
        <v>0.1472337543964386</v>
      </c>
    </row>
    <row r="188" spans="2:34">
      <c r="B188" s="33" t="s">
        <v>9</v>
      </c>
      <c r="C188" s="42">
        <v>3.032600464389628</v>
      </c>
      <c r="D188" s="43">
        <v>-0.56390051454338164</v>
      </c>
      <c r="F188" s="33" t="s">
        <v>9</v>
      </c>
      <c r="G188" s="42">
        <v>0.72917961911482709</v>
      </c>
      <c r="H188" s="43">
        <v>-0.22883384618735328</v>
      </c>
      <c r="AF188" t="s">
        <v>60</v>
      </c>
      <c r="AG188">
        <v>0.30120587348937988</v>
      </c>
      <c r="AH188">
        <v>4.3030291795730591E-2</v>
      </c>
    </row>
    <row r="189" spans="2:34">
      <c r="B189" s="33" t="s">
        <v>10</v>
      </c>
      <c r="C189" s="42">
        <v>1.5574316342385037</v>
      </c>
      <c r="D189" s="43">
        <v>-1.3564496565494661</v>
      </c>
      <c r="F189" s="33" t="s">
        <v>10</v>
      </c>
      <c r="G189" s="42">
        <v>0.37447973090645387</v>
      </c>
      <c r="H189" s="43">
        <v>-0.5504545288792233</v>
      </c>
      <c r="AF189" t="s">
        <v>86</v>
      </c>
      <c r="AG189">
        <v>9.5635578036308289E-2</v>
      </c>
      <c r="AH189">
        <v>1.7236849293112755E-2</v>
      </c>
    </row>
    <row r="190" spans="2:34">
      <c r="B190" s="33" t="s">
        <v>11</v>
      </c>
      <c r="C190" s="42">
        <v>0.6037786162851897</v>
      </c>
      <c r="D190" s="43">
        <v>-5.0266713378452987</v>
      </c>
      <c r="F190" s="33" t="s">
        <v>11</v>
      </c>
      <c r="G190" s="42">
        <v>0.14517674405920258</v>
      </c>
      <c r="H190" s="43">
        <v>-2.0398501262058635</v>
      </c>
      <c r="AF190" t="s">
        <v>73</v>
      </c>
      <c r="AG190">
        <v>-8.6487330496311188E-2</v>
      </c>
      <c r="AH190">
        <v>0.18295918405056</v>
      </c>
    </row>
    <row r="191" spans="2:34">
      <c r="B191" s="33" t="s">
        <v>12</v>
      </c>
      <c r="C191" s="42">
        <v>-3.0149093955144125E-2</v>
      </c>
      <c r="D191" s="43">
        <v>-3.7762965099022874</v>
      </c>
      <c r="F191" s="33" t="s">
        <v>12</v>
      </c>
      <c r="G191" s="42">
        <v>-7.2492585505469394E-3</v>
      </c>
      <c r="H191" s="43">
        <v>-1.5324413303728937</v>
      </c>
      <c r="AF191" t="s">
        <v>74</v>
      </c>
      <c r="AG191">
        <v>-0.22875615954399109</v>
      </c>
      <c r="AH191">
        <v>0.14916710555553436</v>
      </c>
    </row>
    <row r="192" spans="2:34">
      <c r="B192" s="33" t="s">
        <v>13</v>
      </c>
      <c r="C192" s="42">
        <v>-1.7617399802639653</v>
      </c>
      <c r="D192" s="43">
        <v>-7.8613041985275736</v>
      </c>
      <c r="F192" s="33" t="s">
        <v>13</v>
      </c>
      <c r="G192" s="42">
        <v>-0.42360505542123822</v>
      </c>
      <c r="H192" s="43">
        <v>-3.1901593089599123</v>
      </c>
      <c r="AF192" t="s">
        <v>75</v>
      </c>
      <c r="AG192">
        <v>-3.0767759308218956E-2</v>
      </c>
      <c r="AH192">
        <v>0.1982395350933075</v>
      </c>
    </row>
    <row r="193" spans="2:34">
      <c r="B193" s="33" t="s">
        <v>14</v>
      </c>
      <c r="C193" s="42">
        <v>0.26578468423411616</v>
      </c>
      <c r="D193" s="43">
        <v>-6.3123727662886706</v>
      </c>
      <c r="F193" s="33" t="s">
        <v>14</v>
      </c>
      <c r="G193" s="42">
        <v>6.3907124295515969E-2</v>
      </c>
      <c r="H193" s="43">
        <v>-2.561594645551637</v>
      </c>
      <c r="AF193" t="s">
        <v>87</v>
      </c>
      <c r="AG193">
        <v>0.23325015604496002</v>
      </c>
      <c r="AH193">
        <v>8.882257342338562E-2</v>
      </c>
    </row>
    <row r="194" spans="2:34">
      <c r="B194" s="33" t="s">
        <v>15</v>
      </c>
      <c r="C194" s="42">
        <v>-0.15511184375456913</v>
      </c>
      <c r="D194" s="43">
        <v>0.37573441545967379</v>
      </c>
      <c r="F194" s="33" t="s">
        <v>15</v>
      </c>
      <c r="G194" s="42">
        <v>-3.7296174183604446E-2</v>
      </c>
      <c r="H194" s="43">
        <v>0.15247503631773945</v>
      </c>
      <c r="AF194" t="s">
        <v>76</v>
      </c>
      <c r="AG194">
        <v>-0.10955442488193512</v>
      </c>
      <c r="AH194">
        <v>0.20081095397472382</v>
      </c>
    </row>
    <row r="195" spans="2:34">
      <c r="B195" s="33" t="s">
        <v>16</v>
      </c>
      <c r="C195" s="42">
        <v>4.9724259978142697</v>
      </c>
      <c r="D195" s="43">
        <v>0.87767284219776265</v>
      </c>
      <c r="F195" s="33" t="s">
        <v>16</v>
      </c>
      <c r="G195" s="42">
        <v>1.1956048077347494</v>
      </c>
      <c r="H195" s="43">
        <v>0.35616433571962808</v>
      </c>
      <c r="AF195" t="s">
        <v>61</v>
      </c>
      <c r="AG195">
        <v>-0.16028657555580139</v>
      </c>
      <c r="AH195">
        <v>0.21032947301864624</v>
      </c>
    </row>
    <row r="196" spans="2:34">
      <c r="B196" s="33" t="s">
        <v>17</v>
      </c>
      <c r="C196" s="42">
        <v>3.7988939666960455</v>
      </c>
      <c r="D196" s="43">
        <v>0.4285896859752974</v>
      </c>
      <c r="F196" s="33" t="s">
        <v>17</v>
      </c>
      <c r="G196" s="42">
        <v>0.91343257650346987</v>
      </c>
      <c r="H196" s="43">
        <v>0.17392398791722</v>
      </c>
      <c r="AF196" t="s">
        <v>88</v>
      </c>
      <c r="AG196">
        <v>-0.22394897043704987</v>
      </c>
      <c r="AH196">
        <v>0.17171378433704376</v>
      </c>
    </row>
    <row r="197" spans="2:34">
      <c r="B197" s="33" t="s">
        <v>18</v>
      </c>
      <c r="C197" s="42">
        <v>4.8782831909874265</v>
      </c>
      <c r="D197" s="43">
        <v>2.3498336359629977</v>
      </c>
      <c r="F197" s="33" t="s">
        <v>18</v>
      </c>
      <c r="G197" s="42">
        <v>1.1729684542716121</v>
      </c>
      <c r="H197" s="43">
        <v>0.95357506324186558</v>
      </c>
      <c r="AF197" t="s">
        <v>77</v>
      </c>
      <c r="AG197">
        <v>-0.14782091975212097</v>
      </c>
      <c r="AH197">
        <v>0.21324163675308228</v>
      </c>
    </row>
    <row r="198" spans="2:34">
      <c r="B198" s="33" t="s">
        <v>19</v>
      </c>
      <c r="C198" s="42">
        <v>0.63790754080811451</v>
      </c>
      <c r="D198" s="43">
        <v>7.7943506373386526E-2</v>
      </c>
      <c r="F198" s="33" t="s">
        <v>19</v>
      </c>
      <c r="G198" s="42">
        <v>0.15338294084531098</v>
      </c>
      <c r="H198" s="43">
        <v>3.1629891955664041E-2</v>
      </c>
      <c r="AF198" t="s">
        <v>78</v>
      </c>
      <c r="AG198">
        <v>-0.1799464225769043</v>
      </c>
      <c r="AH198">
        <v>0.16981348395347595</v>
      </c>
    </row>
    <row r="199" spans="2:34">
      <c r="B199" s="33" t="s">
        <v>20</v>
      </c>
      <c r="C199" s="42">
        <v>1.9243436914830421</v>
      </c>
      <c r="D199" s="43">
        <v>-0.91846940945529942</v>
      </c>
      <c r="F199" s="33" t="s">
        <v>20</v>
      </c>
      <c r="G199" s="42">
        <v>0.4627026265011292</v>
      </c>
      <c r="H199" s="43">
        <v>-0.37271980101183966</v>
      </c>
      <c r="AF199" t="s">
        <v>62</v>
      </c>
      <c r="AG199">
        <v>6.0335375368595123E-2</v>
      </c>
      <c r="AH199">
        <v>0.19426867365837097</v>
      </c>
    </row>
    <row r="200" spans="2:34">
      <c r="B200" s="33" t="s">
        <v>21</v>
      </c>
      <c r="C200" s="42">
        <v>2.7160038310417818</v>
      </c>
      <c r="D200" s="43">
        <v>1.032408974606406</v>
      </c>
      <c r="F200" s="33" t="s">
        <v>21</v>
      </c>
      <c r="G200" s="42">
        <v>0.65305491517560132</v>
      </c>
      <c r="H200" s="43">
        <v>0.41895708623147637</v>
      </c>
      <c r="AF200" t="s">
        <v>79</v>
      </c>
      <c r="AG200">
        <v>-8.6772888898849487E-2</v>
      </c>
      <c r="AH200">
        <v>0.21013149619102478</v>
      </c>
    </row>
    <row r="201" spans="2:34">
      <c r="B201" s="33" t="s">
        <v>22</v>
      </c>
      <c r="C201" s="42">
        <v>-1.15190586533419</v>
      </c>
      <c r="D201" s="43">
        <v>-0.61636491017011874</v>
      </c>
      <c r="F201" s="33" t="s">
        <v>22</v>
      </c>
      <c r="G201" s="42">
        <v>-0.27697228500872639</v>
      </c>
      <c r="H201" s="43">
        <v>-0.25012417866538406</v>
      </c>
      <c r="AF201" t="s">
        <v>80</v>
      </c>
      <c r="AG201">
        <v>-0.17384554445743561</v>
      </c>
      <c r="AH201">
        <v>0.13194572925567627</v>
      </c>
    </row>
    <row r="202" spans="2:34">
      <c r="B202" s="33" t="s">
        <v>23</v>
      </c>
      <c r="C202" s="42">
        <v>2.4195999455122505</v>
      </c>
      <c r="D202" s="43">
        <v>-2.1855402067334739</v>
      </c>
      <c r="F202" s="33" t="s">
        <v>23</v>
      </c>
      <c r="G202" s="42">
        <v>0.58178549643992905</v>
      </c>
      <c r="H202" s="43">
        <v>-0.88690391053978856</v>
      </c>
    </row>
    <row r="203" spans="2:34">
      <c r="B203" s="33" t="s">
        <v>24</v>
      </c>
      <c r="C203" s="42">
        <v>5.1630212477560722</v>
      </c>
      <c r="D203" s="43">
        <v>-0.1014037853263272</v>
      </c>
      <c r="F203" s="33" t="s">
        <v>24</v>
      </c>
      <c r="G203" s="42">
        <v>1.241432859728282</v>
      </c>
      <c r="H203" s="43">
        <v>-4.1150198688806101E-2</v>
      </c>
    </row>
    <row r="204" spans="2:34">
      <c r="B204" s="33" t="s">
        <v>25</v>
      </c>
      <c r="C204" s="42">
        <v>6.7214760746862572</v>
      </c>
      <c r="D204" s="43">
        <v>0.50579653035181438</v>
      </c>
      <c r="F204" s="33" t="s">
        <v>25</v>
      </c>
      <c r="G204" s="42">
        <v>1.6161586142260274</v>
      </c>
      <c r="H204" s="43">
        <v>0.20525493849273613</v>
      </c>
    </row>
    <row r="205" spans="2:34">
      <c r="B205" s="33" t="s">
        <v>26</v>
      </c>
      <c r="C205" s="42">
        <v>0.92816515759513507</v>
      </c>
      <c r="D205" s="43">
        <v>-2.1933867988035765</v>
      </c>
      <c r="F205" s="33" t="s">
        <v>26</v>
      </c>
      <c r="G205" s="42">
        <v>0.22317450783187606</v>
      </c>
      <c r="H205" s="43">
        <v>-0.89008809958831014</v>
      </c>
    </row>
    <row r="206" spans="2:34">
      <c r="B206" s="33" t="s">
        <v>27</v>
      </c>
      <c r="C206" s="42">
        <v>-1.7100143030902606</v>
      </c>
      <c r="D206" s="43">
        <v>-2.7748238974711281</v>
      </c>
      <c r="F206" s="33" t="s">
        <v>27</v>
      </c>
      <c r="G206" s="42">
        <v>-0.41116777262619986</v>
      </c>
      <c r="H206" s="43">
        <v>-1.1260383854500826</v>
      </c>
    </row>
    <row r="207" spans="2:34">
      <c r="B207" s="33" t="s">
        <v>28</v>
      </c>
      <c r="C207" s="42">
        <v>2.9247499317471624</v>
      </c>
      <c r="D207" s="43">
        <v>-2.3270929873236708</v>
      </c>
      <c r="F207" s="33" t="s">
        <v>28</v>
      </c>
      <c r="G207" s="42">
        <v>0.70324728439516182</v>
      </c>
      <c r="H207" s="43">
        <v>-0.94434678634067115</v>
      </c>
    </row>
    <row r="208" spans="2:34">
      <c r="B208" s="33" t="s">
        <v>29</v>
      </c>
      <c r="C208" s="42">
        <v>8.1018968866000662</v>
      </c>
      <c r="D208" s="43">
        <v>-0.68817871918394469</v>
      </c>
      <c r="F208" s="33" t="s">
        <v>29</v>
      </c>
      <c r="G208" s="42">
        <v>1.9480766277161707</v>
      </c>
      <c r="H208" s="43">
        <v>-0.27926660663302788</v>
      </c>
    </row>
    <row r="209" spans="2:8">
      <c r="B209" s="33" t="s">
        <v>30</v>
      </c>
      <c r="C209" s="42">
        <v>2.2333969998497722</v>
      </c>
      <c r="D209" s="43">
        <v>2.8465904707462575</v>
      </c>
      <c r="F209" s="33" t="s">
        <v>30</v>
      </c>
      <c r="G209" s="42">
        <v>0.53701356073967121</v>
      </c>
      <c r="H209" s="43">
        <v>1.1551616449022089</v>
      </c>
    </row>
    <row r="210" spans="2:8">
      <c r="B210" s="33" t="s">
        <v>31</v>
      </c>
      <c r="C210" s="42">
        <v>-0.44228481892210247</v>
      </c>
      <c r="D210" s="43">
        <v>3.6255649488518014</v>
      </c>
      <c r="F210" s="33" t="s">
        <v>31</v>
      </c>
      <c r="G210" s="42">
        <v>-0.10634604841254602</v>
      </c>
      <c r="H210" s="43">
        <v>1.4712736563463202</v>
      </c>
    </row>
    <row r="211" spans="2:8">
      <c r="B211" s="33" t="s">
        <v>32</v>
      </c>
      <c r="C211" s="42">
        <v>0.61270734238170554</v>
      </c>
      <c r="D211" s="43">
        <v>2.4311421816889909</v>
      </c>
      <c r="F211" s="33" t="s">
        <v>32</v>
      </c>
      <c r="G211" s="42">
        <v>0.14732362927230253</v>
      </c>
      <c r="H211" s="43">
        <v>0.98657050617286846</v>
      </c>
    </row>
    <row r="212" spans="2:8">
      <c r="B212" s="33" t="s">
        <v>33</v>
      </c>
      <c r="C212" s="42">
        <v>4.504858970406695</v>
      </c>
      <c r="D212" s="43">
        <v>1.0274550987108197</v>
      </c>
      <c r="F212" s="33" t="s">
        <v>33</v>
      </c>
      <c r="G212" s="42">
        <v>1.0831797286782743</v>
      </c>
      <c r="H212" s="43">
        <v>0.41694677688526172</v>
      </c>
    </row>
    <row r="213" spans="2:8">
      <c r="B213" s="33" t="s">
        <v>34</v>
      </c>
      <c r="C213" s="42">
        <v>3.160450472801466</v>
      </c>
      <c r="D213" s="43">
        <v>-0.22231979891966097</v>
      </c>
      <c r="F213" s="33" t="s">
        <v>34</v>
      </c>
      <c r="G213" s="42">
        <v>0.75992076735782021</v>
      </c>
      <c r="H213" s="43">
        <v>-9.0218564016705083E-2</v>
      </c>
    </row>
    <row r="214" spans="2:8">
      <c r="B214" s="33" t="s">
        <v>35</v>
      </c>
      <c r="C214" s="42">
        <v>-0.4808061792551418</v>
      </c>
      <c r="D214" s="43">
        <v>1.7421417121598459</v>
      </c>
      <c r="F214" s="33" t="s">
        <v>35</v>
      </c>
      <c r="G214" s="42">
        <v>-0.11560839311811016</v>
      </c>
      <c r="H214" s="43">
        <v>0.70697042885263928</v>
      </c>
    </row>
    <row r="215" spans="2:8">
      <c r="B215" s="33" t="s">
        <v>36</v>
      </c>
      <c r="C215" s="42">
        <v>1.1037745652038171</v>
      </c>
      <c r="D215" s="43">
        <v>2.3143636568354844</v>
      </c>
      <c r="F215" s="33" t="s">
        <v>36</v>
      </c>
      <c r="G215" s="42">
        <v>0.26539925931388575</v>
      </c>
      <c r="H215" s="43">
        <v>0.9391811559149561</v>
      </c>
    </row>
    <row r="216" spans="2:8">
      <c r="B216" s="33" t="s">
        <v>37</v>
      </c>
      <c r="C216" s="42">
        <v>3.9116679240005316</v>
      </c>
      <c r="D216" s="43">
        <v>3.2283723571079626</v>
      </c>
      <c r="F216" s="33" t="s">
        <v>37</v>
      </c>
      <c r="G216" s="42">
        <v>0.94054873380772852</v>
      </c>
      <c r="H216" s="43">
        <v>1.310090777271516</v>
      </c>
    </row>
    <row r="217" spans="2:8">
      <c r="B217" s="33" t="s">
        <v>38</v>
      </c>
      <c r="C217" s="42">
        <v>-0.20224921727253656</v>
      </c>
      <c r="D217" s="43">
        <v>2.0724837345698255</v>
      </c>
      <c r="F217" s="33" t="s">
        <v>38</v>
      </c>
      <c r="G217" s="42">
        <v>-4.8630213227492412E-2</v>
      </c>
      <c r="H217" s="43">
        <v>0.84102498917982083</v>
      </c>
    </row>
    <row r="218" spans="2:8">
      <c r="B218" s="33" t="s">
        <v>39</v>
      </c>
      <c r="C218" s="42">
        <v>-6.2370928031250541</v>
      </c>
      <c r="D218" s="43">
        <v>2.3928479869256831</v>
      </c>
      <c r="F218" s="33" t="s">
        <v>39</v>
      </c>
      <c r="G218" s="42">
        <v>-1.4996901200705728</v>
      </c>
      <c r="H218" s="43">
        <v>0.97103051702880616</v>
      </c>
    </row>
    <row r="219" spans="2:8">
      <c r="B219" s="33" t="s">
        <v>40</v>
      </c>
      <c r="C219" s="42">
        <v>-1.0379334576208061</v>
      </c>
      <c r="D219" s="43">
        <v>-0.61885531713808106</v>
      </c>
      <c r="F219" s="33" t="s">
        <v>40</v>
      </c>
      <c r="G219" s="42">
        <v>-0.24956796392458649</v>
      </c>
      <c r="H219" s="43">
        <v>-0.25113479913894765</v>
      </c>
    </row>
    <row r="220" spans="2:8">
      <c r="B220" s="33" t="s">
        <v>41</v>
      </c>
      <c r="C220" s="42">
        <v>-2.2104769734405734</v>
      </c>
      <c r="D220" s="43">
        <v>2.717595741061178</v>
      </c>
      <c r="F220" s="33" t="s">
        <v>41</v>
      </c>
      <c r="G220" s="42">
        <v>-0.53150250963900292</v>
      </c>
      <c r="H220" s="43">
        <v>1.1028148933557287</v>
      </c>
    </row>
    <row r="221" spans="2:8">
      <c r="B221" s="33" t="s">
        <v>42</v>
      </c>
      <c r="C221" s="42">
        <v>-4.8223629329800666</v>
      </c>
      <c r="D221" s="43">
        <v>2.8374302919551981</v>
      </c>
      <c r="F221" s="33" t="s">
        <v>42</v>
      </c>
      <c r="G221" s="42">
        <v>-1.1595225971884184</v>
      </c>
      <c r="H221" s="43">
        <v>1.1514443953334275</v>
      </c>
    </row>
    <row r="222" spans="2:8">
      <c r="B222" s="33" t="s">
        <v>43</v>
      </c>
      <c r="C222" s="42">
        <v>-2.3433950268797101</v>
      </c>
      <c r="D222" s="43">
        <v>1.8830454246912114</v>
      </c>
      <c r="F222" s="33" t="s">
        <v>43</v>
      </c>
      <c r="G222" s="42">
        <v>-0.56346225399647187</v>
      </c>
      <c r="H222" s="43">
        <v>0.76414990936213789</v>
      </c>
    </row>
    <row r="223" spans="2:8">
      <c r="B223" s="33" t="s">
        <v>44</v>
      </c>
      <c r="C223" s="42">
        <v>0.16305696396391162</v>
      </c>
      <c r="D223" s="43">
        <v>1.6092737724187847</v>
      </c>
      <c r="F223" s="33" t="s">
        <v>44</v>
      </c>
      <c r="G223" s="42">
        <v>3.9206554332951254E-2</v>
      </c>
      <c r="H223" s="43">
        <v>0.65305190794021073</v>
      </c>
    </row>
    <row r="224" spans="2:8">
      <c r="B224" s="33" t="s">
        <v>45</v>
      </c>
      <c r="C224" s="42">
        <v>-2.2902568436455688</v>
      </c>
      <c r="D224" s="43">
        <v>0.71538789375037781</v>
      </c>
      <c r="F224" s="33" t="s">
        <v>45</v>
      </c>
      <c r="G224" s="42">
        <v>-0.55068533838687683</v>
      </c>
      <c r="H224" s="43">
        <v>0.29030823526615979</v>
      </c>
    </row>
    <row r="225" spans="2:8">
      <c r="B225" s="33" t="s">
        <v>46</v>
      </c>
      <c r="C225" s="42">
        <v>-6.2988172786293699</v>
      </c>
      <c r="D225" s="43">
        <v>2.4683035598719032</v>
      </c>
      <c r="F225" s="33" t="s">
        <v>46</v>
      </c>
      <c r="G225" s="42">
        <v>-1.5145315837143365</v>
      </c>
      <c r="H225" s="43">
        <v>1.0016507922869973</v>
      </c>
    </row>
    <row r="226" spans="2:8" ht="14.25" thickBot="1">
      <c r="B226" s="35" t="s">
        <v>47</v>
      </c>
      <c r="C226" s="44">
        <v>-17.637290682046249</v>
      </c>
      <c r="D226" s="45">
        <v>-1.3309062162744654</v>
      </c>
      <c r="F226" s="35" t="s">
        <v>47</v>
      </c>
      <c r="G226" s="44">
        <v>-4.2408332560683881</v>
      </c>
      <c r="H226" s="45">
        <v>-0.54008886413476287</v>
      </c>
    </row>
    <row r="380" spans="26:28">
      <c r="AA380" t="s">
        <v>151</v>
      </c>
      <c r="AB380" t="s">
        <v>150</v>
      </c>
    </row>
    <row r="381" spans="26:28">
      <c r="Z381" t="s">
        <v>1</v>
      </c>
      <c r="AA381">
        <v>-2.2936489859365738</v>
      </c>
      <c r="AB381">
        <v>-2.1282785288492421</v>
      </c>
    </row>
    <row r="382" spans="26:28">
      <c r="Z382" t="s">
        <v>2</v>
      </c>
      <c r="AA382">
        <v>-0.18665636427021148</v>
      </c>
      <c r="AB382">
        <v>-4.8952934699416115</v>
      </c>
    </row>
    <row r="383" spans="26:28">
      <c r="Z383" t="s">
        <v>3</v>
      </c>
      <c r="AA383">
        <v>1.5420720977435711</v>
      </c>
      <c r="AB383">
        <v>-5.2293456333736179</v>
      </c>
    </row>
    <row r="384" spans="26:28">
      <c r="Z384" t="s">
        <v>4</v>
      </c>
      <c r="AA384">
        <v>-1.6838029182596863</v>
      </c>
      <c r="AB384">
        <v>-1.1801700626041327</v>
      </c>
    </row>
    <row r="385" spans="26:28">
      <c r="Z385" t="s">
        <v>5</v>
      </c>
      <c r="AA385">
        <v>1.99616285545184</v>
      </c>
      <c r="AB385">
        <v>-1.7491754047588051</v>
      </c>
    </row>
    <row r="386" spans="26:28">
      <c r="Z386" t="s">
        <v>6</v>
      </c>
      <c r="AA386">
        <v>0.82150520351817713</v>
      </c>
      <c r="AB386">
        <v>-0.30249556890399981</v>
      </c>
    </row>
    <row r="387" spans="26:28">
      <c r="Z387" t="s">
        <v>7</v>
      </c>
      <c r="AA387">
        <v>0.13442818535392026</v>
      </c>
      <c r="AB387">
        <v>-2.4847339718457189</v>
      </c>
    </row>
    <row r="388" spans="26:28">
      <c r="Z388" t="s">
        <v>8</v>
      </c>
      <c r="AA388">
        <v>-1.0156481032575548</v>
      </c>
      <c r="AB388">
        <v>0.44497374498684078</v>
      </c>
    </row>
    <row r="389" spans="26:28">
      <c r="Z389" t="s">
        <v>9</v>
      </c>
      <c r="AA389">
        <v>-0.56390051454338164</v>
      </c>
      <c r="AB389">
        <v>3.032600464389628</v>
      </c>
    </row>
    <row r="390" spans="26:28">
      <c r="Z390" t="s">
        <v>10</v>
      </c>
      <c r="AA390">
        <v>-1.3564496565494661</v>
      </c>
      <c r="AB390">
        <v>1.5574316342385037</v>
      </c>
    </row>
    <row r="391" spans="26:28">
      <c r="Z391" t="s">
        <v>11</v>
      </c>
      <c r="AA391">
        <v>-5.0266713378452987</v>
      </c>
      <c r="AB391">
        <v>0.6037786162851897</v>
      </c>
    </row>
    <row r="392" spans="26:28">
      <c r="Z392" t="s">
        <v>12</v>
      </c>
      <c r="AA392">
        <v>-3.7762965099022874</v>
      </c>
      <c r="AB392">
        <v>-3.0149093955144125E-2</v>
      </c>
    </row>
    <row r="393" spans="26:28">
      <c r="Z393" t="s">
        <v>13</v>
      </c>
      <c r="AA393">
        <v>-7.8613041985275736</v>
      </c>
      <c r="AB393">
        <v>-1.7617399802639653</v>
      </c>
    </row>
    <row r="394" spans="26:28">
      <c r="Z394" t="s">
        <v>14</v>
      </c>
      <c r="AA394">
        <v>-6.3123727662886706</v>
      </c>
      <c r="AB394">
        <v>0.26578468423411616</v>
      </c>
    </row>
    <row r="395" spans="26:28">
      <c r="Z395" t="s">
        <v>15</v>
      </c>
      <c r="AA395">
        <v>0.37573441545967379</v>
      </c>
      <c r="AB395">
        <v>-0.15511184375456913</v>
      </c>
    </row>
    <row r="396" spans="26:28">
      <c r="Z396" t="s">
        <v>16</v>
      </c>
      <c r="AA396">
        <v>0.87767284219776265</v>
      </c>
      <c r="AB396">
        <v>4.9724259978142697</v>
      </c>
    </row>
    <row r="397" spans="26:28">
      <c r="Z397" t="s">
        <v>17</v>
      </c>
      <c r="AA397">
        <v>0.4285896859752974</v>
      </c>
      <c r="AB397">
        <v>3.7988939666960455</v>
      </c>
    </row>
    <row r="398" spans="26:28">
      <c r="Z398" t="s">
        <v>18</v>
      </c>
      <c r="AA398">
        <v>2.3498336359629977</v>
      </c>
      <c r="AB398">
        <v>4.8782831909874265</v>
      </c>
    </row>
    <row r="399" spans="26:28">
      <c r="Z399" t="s">
        <v>19</v>
      </c>
      <c r="AA399">
        <v>7.7943506373386526E-2</v>
      </c>
      <c r="AB399">
        <v>0.63790754080811451</v>
      </c>
    </row>
    <row r="400" spans="26:28">
      <c r="Z400" t="s">
        <v>20</v>
      </c>
      <c r="AA400">
        <v>-0.91846940945529942</v>
      </c>
      <c r="AB400">
        <v>1.9243436914830421</v>
      </c>
    </row>
    <row r="401" spans="26:28">
      <c r="Z401" t="s">
        <v>21</v>
      </c>
      <c r="AA401">
        <v>1.032408974606406</v>
      </c>
      <c r="AB401">
        <v>2.7160038310417818</v>
      </c>
    </row>
    <row r="402" spans="26:28">
      <c r="Z402" t="s">
        <v>22</v>
      </c>
      <c r="AA402">
        <v>-0.61636491017011874</v>
      </c>
      <c r="AB402">
        <v>-1.15190586533419</v>
      </c>
    </row>
    <row r="403" spans="26:28">
      <c r="Z403" t="s">
        <v>23</v>
      </c>
      <c r="AA403">
        <v>-2.1855402067334739</v>
      </c>
      <c r="AB403">
        <v>2.4195999455122505</v>
      </c>
    </row>
    <row r="404" spans="26:28">
      <c r="Z404" t="s">
        <v>24</v>
      </c>
      <c r="AA404">
        <v>-0.1014037853263272</v>
      </c>
      <c r="AB404">
        <v>5.1630212477560722</v>
      </c>
    </row>
    <row r="405" spans="26:28">
      <c r="Z405" t="s">
        <v>25</v>
      </c>
      <c r="AA405">
        <v>0.50579653035181438</v>
      </c>
      <c r="AB405">
        <v>6.7214760746862572</v>
      </c>
    </row>
    <row r="406" spans="26:28">
      <c r="Z406" t="s">
        <v>26</v>
      </c>
      <c r="AA406">
        <v>-2.1933867988035765</v>
      </c>
      <c r="AB406">
        <v>0.92816515759513507</v>
      </c>
    </row>
    <row r="407" spans="26:28">
      <c r="Z407" t="s">
        <v>27</v>
      </c>
      <c r="AA407">
        <v>-2.7748238974711281</v>
      </c>
      <c r="AB407">
        <v>-1.7100143030902606</v>
      </c>
    </row>
    <row r="408" spans="26:28">
      <c r="Z408" t="s">
        <v>28</v>
      </c>
      <c r="AA408">
        <v>-2.3270929873236708</v>
      </c>
      <c r="AB408">
        <v>2.9247499317471624</v>
      </c>
    </row>
    <row r="409" spans="26:28">
      <c r="Z409" t="s">
        <v>29</v>
      </c>
      <c r="AA409">
        <v>-0.68817871918394469</v>
      </c>
      <c r="AB409">
        <v>8.1018968866000662</v>
      </c>
    </row>
    <row r="410" spans="26:28">
      <c r="Z410" t="s">
        <v>30</v>
      </c>
      <c r="AA410">
        <v>2.8465904707462575</v>
      </c>
      <c r="AB410">
        <v>2.2333969998497722</v>
      </c>
    </row>
    <row r="411" spans="26:28">
      <c r="Z411" t="s">
        <v>31</v>
      </c>
      <c r="AA411">
        <v>3.6255649488518014</v>
      </c>
      <c r="AB411">
        <v>-0.44228481892210247</v>
      </c>
    </row>
    <row r="412" spans="26:28">
      <c r="Z412" t="s">
        <v>32</v>
      </c>
      <c r="AA412">
        <v>2.4311421816889909</v>
      </c>
      <c r="AB412">
        <v>0.61270734238170554</v>
      </c>
    </row>
    <row r="413" spans="26:28">
      <c r="Z413" t="s">
        <v>33</v>
      </c>
      <c r="AA413">
        <v>1.0274550987108197</v>
      </c>
      <c r="AB413">
        <v>4.504858970406695</v>
      </c>
    </row>
    <row r="414" spans="26:28">
      <c r="Z414" t="s">
        <v>34</v>
      </c>
      <c r="AA414">
        <v>-0.22231979891966097</v>
      </c>
      <c r="AB414">
        <v>3.160450472801466</v>
      </c>
    </row>
    <row r="415" spans="26:28">
      <c r="Z415" t="s">
        <v>35</v>
      </c>
      <c r="AA415">
        <v>1.7421417121598459</v>
      </c>
      <c r="AB415">
        <v>-0.4808061792551418</v>
      </c>
    </row>
    <row r="416" spans="26:28">
      <c r="Z416" t="s">
        <v>36</v>
      </c>
      <c r="AA416">
        <v>2.3143636568354844</v>
      </c>
      <c r="AB416">
        <v>1.1037745652038171</v>
      </c>
    </row>
    <row r="417" spans="26:28">
      <c r="Z417" t="s">
        <v>37</v>
      </c>
      <c r="AA417">
        <v>3.2283723571079626</v>
      </c>
      <c r="AB417">
        <v>3.9116679240005316</v>
      </c>
    </row>
    <row r="418" spans="26:28">
      <c r="Z418" t="s">
        <v>38</v>
      </c>
      <c r="AA418">
        <v>2.0724837345698255</v>
      </c>
      <c r="AB418">
        <v>-0.20224921727253656</v>
      </c>
    </row>
    <row r="419" spans="26:28">
      <c r="Z419" t="s">
        <v>39</v>
      </c>
      <c r="AA419">
        <v>2.3928479869256831</v>
      </c>
      <c r="AB419">
        <v>-6.2370928031250541</v>
      </c>
    </row>
    <row r="420" spans="26:28">
      <c r="Z420" t="s">
        <v>40</v>
      </c>
      <c r="AA420">
        <v>-0.61885531713808106</v>
      </c>
      <c r="AB420">
        <v>-1.0379334576208061</v>
      </c>
    </row>
    <row r="421" spans="26:28">
      <c r="Z421" t="s">
        <v>41</v>
      </c>
      <c r="AA421">
        <v>2.717595741061178</v>
      </c>
      <c r="AB421">
        <v>-2.2104769734405734</v>
      </c>
    </row>
    <row r="422" spans="26:28">
      <c r="Z422" t="s">
        <v>42</v>
      </c>
      <c r="AA422">
        <v>2.8374302919551981</v>
      </c>
      <c r="AB422">
        <v>-4.8223629329800666</v>
      </c>
    </row>
    <row r="423" spans="26:28">
      <c r="Z423" t="s">
        <v>43</v>
      </c>
      <c r="AA423">
        <v>1.8830454246912114</v>
      </c>
      <c r="AB423">
        <v>-2.3433950268797101</v>
      </c>
    </row>
    <row r="424" spans="26:28">
      <c r="Z424" t="s">
        <v>44</v>
      </c>
      <c r="AA424">
        <v>1.6092737724187847</v>
      </c>
      <c r="AB424">
        <v>0.16305696396391162</v>
      </c>
    </row>
    <row r="425" spans="26:28">
      <c r="Z425" t="s">
        <v>45</v>
      </c>
      <c r="AA425">
        <v>0.71538789375037781</v>
      </c>
      <c r="AB425">
        <v>-2.2902568436455688</v>
      </c>
    </row>
    <row r="426" spans="26:28">
      <c r="Z426" t="s">
        <v>46</v>
      </c>
      <c r="AA426">
        <v>2.4683035598719032</v>
      </c>
      <c r="AB426">
        <v>-6.2988172786293699</v>
      </c>
    </row>
    <row r="427" spans="26:28">
      <c r="Z427" t="s">
        <v>47</v>
      </c>
      <c r="AA427">
        <v>-1.3309062162744654</v>
      </c>
      <c r="AB427">
        <v>-17.637290682046249</v>
      </c>
    </row>
  </sheetData>
  <sortState ref="K101:M141">
    <sortCondition descending="1" ref="M101:M141"/>
  </sortState>
  <phoneticPr fontId="1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3:I79"/>
  <sheetViews>
    <sheetView showGridLines="0" workbookViewId="0">
      <selection activeCell="R37" sqref="R37"/>
    </sheetView>
  </sheetViews>
  <sheetFormatPr defaultRowHeight="13.5"/>
  <sheetData>
    <row r="3" spans="2:4">
      <c r="B3" s="6" t="s">
        <v>171</v>
      </c>
    </row>
    <row r="5" spans="2:4">
      <c r="B5" t="s">
        <v>172</v>
      </c>
    </row>
    <row r="6" spans="2:4">
      <c r="B6" t="s">
        <v>91</v>
      </c>
    </row>
    <row r="8" spans="2:4">
      <c r="B8" s="10" t="s">
        <v>92</v>
      </c>
      <c r="C8" s="10" t="s">
        <v>173</v>
      </c>
      <c r="D8" s="10" t="s">
        <v>94</v>
      </c>
    </row>
    <row r="9" spans="2:4">
      <c r="B9" s="10">
        <v>1</v>
      </c>
      <c r="C9" s="12" t="s">
        <v>95</v>
      </c>
      <c r="D9" s="13">
        <v>0.35874584876947263</v>
      </c>
    </row>
    <row r="10" spans="2:4">
      <c r="B10" s="14">
        <v>2</v>
      </c>
      <c r="C10" s="15" t="s">
        <v>96</v>
      </c>
      <c r="D10" s="16">
        <v>0.45488158688689662</v>
      </c>
    </row>
    <row r="11" spans="2:4">
      <c r="B11" s="14">
        <v>3</v>
      </c>
      <c r="C11" s="15" t="s">
        <v>100</v>
      </c>
      <c r="D11" s="16">
        <v>0.52735842806899502</v>
      </c>
    </row>
    <row r="12" spans="2:4">
      <c r="B12" s="14">
        <v>4</v>
      </c>
      <c r="C12" s="15" t="s">
        <v>174</v>
      </c>
      <c r="D12" s="16">
        <v>0.56198169455985492</v>
      </c>
    </row>
    <row r="13" spans="2:4">
      <c r="B13" s="14">
        <v>5</v>
      </c>
      <c r="C13" s="15" t="s">
        <v>111</v>
      </c>
      <c r="D13" s="16">
        <v>0.58724965062982681</v>
      </c>
    </row>
    <row r="14" spans="2:4">
      <c r="B14" s="14">
        <v>6</v>
      </c>
      <c r="C14" s="15" t="s">
        <v>98</v>
      </c>
      <c r="D14" s="16">
        <v>0.62173356037132832</v>
      </c>
    </row>
    <row r="15" spans="2:4">
      <c r="B15" s="14">
        <v>7</v>
      </c>
      <c r="C15" s="15" t="s">
        <v>97</v>
      </c>
      <c r="D15" s="16">
        <v>0.63812902906817714</v>
      </c>
    </row>
    <row r="16" spans="2:4">
      <c r="B16" s="14">
        <v>8</v>
      </c>
      <c r="C16" s="15" t="s">
        <v>175</v>
      </c>
      <c r="D16" s="16">
        <v>0.65490895493859547</v>
      </c>
    </row>
    <row r="17" spans="2:4">
      <c r="B17" s="14">
        <v>9</v>
      </c>
      <c r="C17" s="15" t="s">
        <v>99</v>
      </c>
      <c r="D17" s="16">
        <v>0.66065157551222775</v>
      </c>
    </row>
    <row r="18" spans="2:4">
      <c r="B18" s="14">
        <v>10</v>
      </c>
      <c r="C18" s="15" t="s">
        <v>176</v>
      </c>
      <c r="D18" s="16">
        <v>0.68177660434814769</v>
      </c>
    </row>
    <row r="19" spans="2:4">
      <c r="B19" s="14">
        <v>11</v>
      </c>
      <c r="C19" s="15" t="s">
        <v>177</v>
      </c>
      <c r="D19" s="16">
        <v>0.73155460211835066</v>
      </c>
    </row>
    <row r="20" spans="2:4">
      <c r="B20" s="14">
        <v>12</v>
      </c>
      <c r="C20" s="15" t="s">
        <v>178</v>
      </c>
      <c r="D20" s="16">
        <v>0.73221721082744706</v>
      </c>
    </row>
    <row r="21" spans="2:4">
      <c r="B21" s="14">
        <v>13</v>
      </c>
      <c r="C21" s="15" t="s">
        <v>179</v>
      </c>
      <c r="D21" s="16">
        <v>0.73304115524388669</v>
      </c>
    </row>
    <row r="22" spans="2:4">
      <c r="B22" s="14">
        <v>14</v>
      </c>
      <c r="C22" s="15" t="s">
        <v>101</v>
      </c>
      <c r="D22" s="16">
        <v>0.74142475282039166</v>
      </c>
    </row>
    <row r="23" spans="2:4">
      <c r="B23" s="14">
        <v>15</v>
      </c>
      <c r="C23" s="15" t="s">
        <v>102</v>
      </c>
      <c r="D23" s="16">
        <v>0.76714139279447102</v>
      </c>
    </row>
    <row r="24" spans="2:4">
      <c r="B24" s="14">
        <v>16</v>
      </c>
      <c r="C24" s="15" t="s">
        <v>180</v>
      </c>
      <c r="D24" s="16">
        <v>0.8147703802534183</v>
      </c>
    </row>
    <row r="25" spans="2:4">
      <c r="B25" s="14">
        <v>17</v>
      </c>
      <c r="C25" s="15" t="s">
        <v>103</v>
      </c>
      <c r="D25" s="16">
        <v>0.81512074681939173</v>
      </c>
    </row>
    <row r="26" spans="2:4">
      <c r="B26" s="14">
        <v>18</v>
      </c>
      <c r="C26" s="15" t="s">
        <v>106</v>
      </c>
      <c r="D26" s="16">
        <v>0.87814003044891065</v>
      </c>
    </row>
    <row r="27" spans="2:4">
      <c r="B27" s="14">
        <v>19</v>
      </c>
      <c r="C27" s="15" t="s">
        <v>181</v>
      </c>
      <c r="D27" s="16">
        <v>0.87842676705893219</v>
      </c>
    </row>
    <row r="28" spans="2:4">
      <c r="B28" s="14">
        <v>20</v>
      </c>
      <c r="C28" s="15" t="s">
        <v>105</v>
      </c>
      <c r="D28" s="16">
        <v>0.89628310841508907</v>
      </c>
    </row>
    <row r="29" spans="2:4">
      <c r="B29" s="14">
        <v>21</v>
      </c>
      <c r="C29" s="15" t="s">
        <v>107</v>
      </c>
      <c r="D29" s="16">
        <v>0.91666826975065963</v>
      </c>
    </row>
    <row r="30" spans="2:4">
      <c r="B30" s="14">
        <v>22</v>
      </c>
      <c r="C30" s="15" t="s">
        <v>182</v>
      </c>
      <c r="D30" s="16">
        <v>0.91825978398066721</v>
      </c>
    </row>
    <row r="31" spans="2:4">
      <c r="B31" s="14">
        <v>23</v>
      </c>
      <c r="C31" s="15" t="s">
        <v>104</v>
      </c>
      <c r="D31" s="16">
        <v>0.92818966245669043</v>
      </c>
    </row>
    <row r="32" spans="2:4">
      <c r="B32" s="14">
        <v>24</v>
      </c>
      <c r="C32" s="15" t="s">
        <v>183</v>
      </c>
      <c r="D32" s="16">
        <v>0.97645685709691898</v>
      </c>
    </row>
    <row r="33" spans="2:4">
      <c r="B33" s="14">
        <v>25</v>
      </c>
      <c r="C33" s="15" t="s">
        <v>132</v>
      </c>
      <c r="D33" s="16">
        <v>1.0299075747021125</v>
      </c>
    </row>
    <row r="34" spans="2:4">
      <c r="B34" s="14">
        <v>26</v>
      </c>
      <c r="C34" s="15" t="s">
        <v>184</v>
      </c>
      <c r="D34" s="16">
        <v>1.1075033817707467</v>
      </c>
    </row>
    <row r="35" spans="2:4">
      <c r="B35" s="14">
        <v>27</v>
      </c>
      <c r="C35" s="15" t="s">
        <v>185</v>
      </c>
      <c r="D35" s="16">
        <v>1.1276493172714837</v>
      </c>
    </row>
    <row r="36" spans="2:4">
      <c r="B36" s="14">
        <v>28</v>
      </c>
      <c r="C36" s="15" t="s">
        <v>108</v>
      </c>
      <c r="D36" s="16">
        <v>1.1380542972157806</v>
      </c>
    </row>
    <row r="37" spans="2:4">
      <c r="B37" s="14">
        <v>29</v>
      </c>
      <c r="C37" s="15" t="s">
        <v>186</v>
      </c>
      <c r="D37" s="16">
        <v>1.1473259849657969</v>
      </c>
    </row>
    <row r="38" spans="2:4">
      <c r="B38" s="14">
        <v>30</v>
      </c>
      <c r="C38" s="15" t="s">
        <v>187</v>
      </c>
      <c r="D38" s="16">
        <v>1.2188593194741326</v>
      </c>
    </row>
    <row r="39" spans="2:4">
      <c r="B39" s="14">
        <v>31</v>
      </c>
      <c r="C39" s="15" t="s">
        <v>188</v>
      </c>
      <c r="D39" s="16">
        <v>1.2454843058726957</v>
      </c>
    </row>
    <row r="40" spans="2:4">
      <c r="B40" s="14">
        <v>32</v>
      </c>
      <c r="C40" s="15" t="s">
        <v>109</v>
      </c>
      <c r="D40" s="16">
        <v>1.2883479926476715</v>
      </c>
    </row>
    <row r="41" spans="2:4">
      <c r="B41" s="14">
        <v>33</v>
      </c>
      <c r="C41" s="15" t="s">
        <v>110</v>
      </c>
      <c r="D41" s="16">
        <v>1.387779610503832</v>
      </c>
    </row>
    <row r="42" spans="2:4">
      <c r="B42" s="14">
        <v>34</v>
      </c>
      <c r="C42" s="15" t="s">
        <v>131</v>
      </c>
      <c r="D42" s="16">
        <v>1.398926431076543</v>
      </c>
    </row>
    <row r="43" spans="2:4">
      <c r="B43" s="14">
        <v>35</v>
      </c>
      <c r="C43" s="15" t="s">
        <v>189</v>
      </c>
      <c r="D43" s="16">
        <v>1.4991641096898332</v>
      </c>
    </row>
    <row r="44" spans="2:4">
      <c r="B44" s="14">
        <v>36</v>
      </c>
      <c r="C44" s="15" t="s">
        <v>190</v>
      </c>
      <c r="D44" s="16">
        <v>1.7533936470687785</v>
      </c>
    </row>
    <row r="45" spans="2:4">
      <c r="B45" s="14">
        <v>37</v>
      </c>
      <c r="C45" s="15" t="s">
        <v>191</v>
      </c>
      <c r="D45" s="16">
        <v>1.8832012039493098</v>
      </c>
    </row>
    <row r="46" spans="2:4">
      <c r="B46" s="14">
        <v>38</v>
      </c>
      <c r="C46" s="15" t="s">
        <v>133</v>
      </c>
      <c r="D46" s="16">
        <v>2.0083031951144448</v>
      </c>
    </row>
    <row r="47" spans="2:4">
      <c r="B47" s="14">
        <v>39</v>
      </c>
      <c r="C47" s="15" t="s">
        <v>192</v>
      </c>
      <c r="D47" s="16">
        <v>2.5919731623501217</v>
      </c>
    </row>
    <row r="48" spans="2:4">
      <c r="B48" s="17">
        <v>40</v>
      </c>
      <c r="C48" s="18" t="s">
        <v>112</v>
      </c>
      <c r="D48" s="19">
        <v>5.0815624784328755</v>
      </c>
    </row>
    <row r="50" spans="2:4">
      <c r="B50" s="6" t="s">
        <v>113</v>
      </c>
    </row>
    <row r="52" spans="2:4">
      <c r="B52" s="10" t="s">
        <v>114</v>
      </c>
      <c r="C52" s="10" t="s">
        <v>115</v>
      </c>
      <c r="D52" s="10" t="s">
        <v>116</v>
      </c>
    </row>
    <row r="53" spans="2:4">
      <c r="B53" s="10">
        <v>1</v>
      </c>
      <c r="C53" s="10">
        <v>13</v>
      </c>
      <c r="D53" s="20">
        <v>0.31707317073170732</v>
      </c>
    </row>
    <row r="54" spans="2:4">
      <c r="B54" s="14">
        <v>2</v>
      </c>
      <c r="C54" s="14">
        <v>6</v>
      </c>
      <c r="D54" s="21">
        <v>0.14634146341463414</v>
      </c>
    </row>
    <row r="55" spans="2:4">
      <c r="B55" s="14">
        <v>3</v>
      </c>
      <c r="C55" s="14">
        <v>6</v>
      </c>
      <c r="D55" s="21">
        <v>0.14634146341463414</v>
      </c>
    </row>
    <row r="56" spans="2:4">
      <c r="B56" s="14">
        <v>4</v>
      </c>
      <c r="C56" s="14">
        <v>4</v>
      </c>
      <c r="D56" s="21">
        <v>9.7560975609756101E-2</v>
      </c>
    </row>
    <row r="57" spans="2:4">
      <c r="B57" s="14">
        <v>5</v>
      </c>
      <c r="C57" s="14">
        <v>4</v>
      </c>
      <c r="D57" s="21">
        <v>9.7560975609756101E-2</v>
      </c>
    </row>
    <row r="58" spans="2:4">
      <c r="B58" s="14">
        <v>6</v>
      </c>
      <c r="C58" s="14">
        <v>4</v>
      </c>
      <c r="D58" s="21">
        <v>9.7560975609756101E-2</v>
      </c>
    </row>
    <row r="59" spans="2:4">
      <c r="B59" s="14">
        <v>7</v>
      </c>
      <c r="C59" s="14">
        <v>2</v>
      </c>
      <c r="D59" s="21">
        <v>4.878048780487805E-2</v>
      </c>
    </row>
    <row r="60" spans="2:4">
      <c r="B60" s="14">
        <v>8</v>
      </c>
      <c r="C60" s="14">
        <v>2</v>
      </c>
      <c r="D60" s="21">
        <v>4.878048780487805E-2</v>
      </c>
    </row>
    <row r="61" spans="2:4">
      <c r="B61" s="9" t="s">
        <v>117</v>
      </c>
      <c r="C61" s="9">
        <v>41</v>
      </c>
      <c r="D61" s="78">
        <v>1</v>
      </c>
    </row>
    <row r="63" spans="2:4">
      <c r="B63" s="6" t="s">
        <v>193</v>
      </c>
    </row>
    <row r="65" spans="2:9">
      <c r="B65" s="23" t="s">
        <v>120</v>
      </c>
      <c r="C65" s="23" t="s">
        <v>121</v>
      </c>
      <c r="D65" s="23" t="s">
        <v>122</v>
      </c>
      <c r="E65" s="23" t="s">
        <v>123</v>
      </c>
      <c r="F65" s="23" t="s">
        <v>124</v>
      </c>
      <c r="G65" s="23" t="s">
        <v>125</v>
      </c>
      <c r="H65" s="23" t="s">
        <v>126</v>
      </c>
      <c r="I65" s="22" t="s">
        <v>127</v>
      </c>
    </row>
    <row r="66" spans="2:9">
      <c r="B66" s="8" t="s">
        <v>173</v>
      </c>
      <c r="C66" s="8" t="s">
        <v>173</v>
      </c>
      <c r="D66" s="8" t="s">
        <v>173</v>
      </c>
      <c r="E66" s="8" t="s">
        <v>173</v>
      </c>
      <c r="F66" s="8" t="s">
        <v>173</v>
      </c>
      <c r="G66" s="8" t="s">
        <v>173</v>
      </c>
      <c r="H66" s="8" t="s">
        <v>173</v>
      </c>
      <c r="I66" s="10" t="s">
        <v>173</v>
      </c>
    </row>
    <row r="67" spans="2:9">
      <c r="B67" s="8" t="s">
        <v>64</v>
      </c>
      <c r="C67" s="8" t="s">
        <v>48</v>
      </c>
      <c r="D67" s="8" t="s">
        <v>65</v>
      </c>
      <c r="E67" s="8" t="s">
        <v>49</v>
      </c>
      <c r="F67" s="8" t="s">
        <v>81</v>
      </c>
      <c r="G67" s="8" t="s">
        <v>82</v>
      </c>
      <c r="H67" s="8" t="s">
        <v>57</v>
      </c>
      <c r="I67" s="10" t="s">
        <v>71</v>
      </c>
    </row>
    <row r="68" spans="2:9">
      <c r="B68" s="7" t="s">
        <v>53</v>
      </c>
      <c r="C68" s="7" t="s">
        <v>63</v>
      </c>
      <c r="D68" s="7" t="s">
        <v>66</v>
      </c>
      <c r="E68" s="7" t="s">
        <v>52</v>
      </c>
      <c r="F68" s="7" t="s">
        <v>84</v>
      </c>
      <c r="G68" s="7" t="s">
        <v>55</v>
      </c>
      <c r="H68" s="11" t="s">
        <v>86</v>
      </c>
      <c r="I68" s="17" t="s">
        <v>85</v>
      </c>
    </row>
    <row r="69" spans="2:9">
      <c r="B69" s="7" t="s">
        <v>56</v>
      </c>
      <c r="C69" s="7" t="s">
        <v>50</v>
      </c>
      <c r="D69" s="7" t="s">
        <v>67</v>
      </c>
      <c r="E69" s="7" t="s">
        <v>54</v>
      </c>
      <c r="F69" s="7" t="s">
        <v>62</v>
      </c>
      <c r="G69" s="14" t="s">
        <v>68</v>
      </c>
    </row>
    <row r="70" spans="2:9">
      <c r="B70" s="7" t="s">
        <v>58</v>
      </c>
      <c r="C70" s="7" t="s">
        <v>51</v>
      </c>
      <c r="D70" s="7" t="s">
        <v>59</v>
      </c>
      <c r="E70" s="11" t="s">
        <v>60</v>
      </c>
      <c r="F70" s="11" t="s">
        <v>80</v>
      </c>
      <c r="G70" s="17" t="s">
        <v>72</v>
      </c>
    </row>
    <row r="71" spans="2:9">
      <c r="B71" s="7" t="s">
        <v>73</v>
      </c>
      <c r="C71" s="7" t="s">
        <v>83</v>
      </c>
      <c r="D71" s="14" t="s">
        <v>69</v>
      </c>
    </row>
    <row r="72" spans="2:9">
      <c r="B72" s="7" t="s">
        <v>74</v>
      </c>
      <c r="C72" s="11" t="s">
        <v>70</v>
      </c>
      <c r="D72" s="17" t="s">
        <v>87</v>
      </c>
    </row>
    <row r="73" spans="2:9">
      <c r="B73" s="14" t="s">
        <v>75</v>
      </c>
    </row>
    <row r="74" spans="2:9">
      <c r="B74" s="14" t="s">
        <v>76</v>
      </c>
    </row>
    <row r="75" spans="2:9">
      <c r="B75" s="14" t="s">
        <v>61</v>
      </c>
    </row>
    <row r="76" spans="2:9">
      <c r="B76" s="14" t="s">
        <v>88</v>
      </c>
    </row>
    <row r="77" spans="2:9">
      <c r="B77" s="14" t="s">
        <v>77</v>
      </c>
    </row>
    <row r="78" spans="2:9">
      <c r="B78" s="14" t="s">
        <v>78</v>
      </c>
    </row>
    <row r="79" spans="2:9">
      <c r="B79" s="17" t="s">
        <v>79</v>
      </c>
    </row>
  </sheetData>
  <phoneticPr fontId="1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4:N120"/>
  <sheetViews>
    <sheetView showGridLines="0" topLeftCell="A7" workbookViewId="0">
      <selection activeCell="B4" sqref="B4"/>
    </sheetView>
  </sheetViews>
  <sheetFormatPr defaultRowHeight="13.5"/>
  <sheetData>
    <row r="4" spans="2:4">
      <c r="B4" s="6" t="s">
        <v>89</v>
      </c>
    </row>
    <row r="6" spans="2:4">
      <c r="B6" t="s">
        <v>90</v>
      </c>
    </row>
    <row r="7" spans="2:4">
      <c r="B7" t="s">
        <v>91</v>
      </c>
    </row>
    <row r="9" spans="2:4">
      <c r="B9" s="10" t="s">
        <v>92</v>
      </c>
      <c r="C9" s="10" t="s">
        <v>93</v>
      </c>
      <c r="D9" s="10" t="s">
        <v>94</v>
      </c>
    </row>
    <row r="10" spans="2:4">
      <c r="B10" s="10">
        <v>1</v>
      </c>
      <c r="C10" s="12" t="s">
        <v>194</v>
      </c>
      <c r="D10" s="13">
        <v>11.338871196022998</v>
      </c>
    </row>
    <row r="11" spans="2:4">
      <c r="B11" s="14">
        <v>2</v>
      </c>
      <c r="C11" s="15" t="s">
        <v>195</v>
      </c>
      <c r="D11" s="16">
        <v>14.002499776825566</v>
      </c>
    </row>
    <row r="12" spans="2:4">
      <c r="B12" s="14">
        <v>3</v>
      </c>
      <c r="C12" s="15" t="s">
        <v>196</v>
      </c>
      <c r="D12" s="16">
        <v>18.224159788588327</v>
      </c>
    </row>
    <row r="13" spans="2:4">
      <c r="B13" s="14">
        <v>4</v>
      </c>
      <c r="C13" s="15" t="s">
        <v>197</v>
      </c>
      <c r="D13" s="16">
        <v>18.428239199663103</v>
      </c>
    </row>
    <row r="14" spans="2:4">
      <c r="B14" s="14">
        <v>5</v>
      </c>
      <c r="C14" s="15" t="s">
        <v>198</v>
      </c>
      <c r="D14" s="16">
        <v>18.512428257794824</v>
      </c>
    </row>
    <row r="15" spans="2:4">
      <c r="B15" s="14">
        <v>6</v>
      </c>
      <c r="C15" s="15" t="s">
        <v>199</v>
      </c>
      <c r="D15" s="16">
        <v>18.59902069603368</v>
      </c>
    </row>
    <row r="16" spans="2:4">
      <c r="B16" s="14">
        <v>7</v>
      </c>
      <c r="C16" s="15" t="s">
        <v>200</v>
      </c>
      <c r="D16" s="16">
        <v>19.593876594487369</v>
      </c>
    </row>
    <row r="17" spans="2:4">
      <c r="B17" s="14">
        <v>8</v>
      </c>
      <c r="C17" s="15" t="s">
        <v>201</v>
      </c>
      <c r="D17" s="16">
        <v>19.732460566285191</v>
      </c>
    </row>
    <row r="18" spans="2:4">
      <c r="B18" s="14">
        <v>9</v>
      </c>
      <c r="C18" s="15" t="s">
        <v>202</v>
      </c>
      <c r="D18" s="16">
        <v>19.764361866754008</v>
      </c>
    </row>
    <row r="19" spans="2:4">
      <c r="B19" s="14">
        <v>10</v>
      </c>
      <c r="C19" s="15" t="s">
        <v>203</v>
      </c>
      <c r="D19" s="16">
        <v>20.198019704911665</v>
      </c>
    </row>
    <row r="20" spans="2:4">
      <c r="B20" s="14">
        <v>11</v>
      </c>
      <c r="C20" s="15" t="s">
        <v>204</v>
      </c>
      <c r="D20" s="16">
        <v>20.890907112904415</v>
      </c>
    </row>
    <row r="21" spans="2:4">
      <c r="B21" s="14">
        <v>12</v>
      </c>
      <c r="C21" s="15" t="s">
        <v>205</v>
      </c>
      <c r="D21" s="16">
        <v>21.137644144984549</v>
      </c>
    </row>
    <row r="22" spans="2:4">
      <c r="B22" s="14">
        <v>13</v>
      </c>
      <c r="C22" s="15" t="s">
        <v>206</v>
      </c>
      <c r="D22" s="16">
        <v>21.619666972458205</v>
      </c>
    </row>
    <row r="23" spans="2:4">
      <c r="B23" s="14">
        <v>14</v>
      </c>
      <c r="C23" s="15" t="s">
        <v>207</v>
      </c>
      <c r="D23" s="16">
        <v>21.996363335788025</v>
      </c>
    </row>
    <row r="24" spans="2:4">
      <c r="B24" s="14">
        <v>15</v>
      </c>
      <c r="C24" s="15" t="s">
        <v>208</v>
      </c>
      <c r="D24" s="16">
        <v>22.692730113408569</v>
      </c>
    </row>
    <row r="25" spans="2:4">
      <c r="B25" s="14">
        <v>16</v>
      </c>
      <c r="C25" s="15" t="s">
        <v>209</v>
      </c>
      <c r="D25" s="16">
        <v>22.922251081888966</v>
      </c>
    </row>
    <row r="26" spans="2:4">
      <c r="B26" s="14">
        <v>17</v>
      </c>
      <c r="C26" s="15" t="s">
        <v>210</v>
      </c>
      <c r="D26" s="16">
        <v>23.412389882282408</v>
      </c>
    </row>
    <row r="27" spans="2:4">
      <c r="B27" s="14">
        <v>18</v>
      </c>
      <c r="C27" s="15" t="s">
        <v>211</v>
      </c>
      <c r="D27" s="16">
        <v>23.534516658073127</v>
      </c>
    </row>
    <row r="28" spans="2:4">
      <c r="B28" s="14">
        <v>19</v>
      </c>
      <c r="C28" s="15" t="s">
        <v>212</v>
      </c>
      <c r="D28" s="16">
        <v>25.236085274859892</v>
      </c>
    </row>
    <row r="29" spans="2:4">
      <c r="B29" s="14">
        <v>20</v>
      </c>
      <c r="C29" s="15" t="s">
        <v>213</v>
      </c>
      <c r="D29" s="16">
        <v>25.251810555271295</v>
      </c>
    </row>
    <row r="30" spans="2:4">
      <c r="B30" s="14">
        <v>21</v>
      </c>
      <c r="C30" s="15" t="s">
        <v>214</v>
      </c>
      <c r="D30" s="16">
        <v>25.319085980707609</v>
      </c>
    </row>
    <row r="31" spans="2:4">
      <c r="B31" s="14">
        <v>22</v>
      </c>
      <c r="C31" s="15" t="s">
        <v>215</v>
      </c>
      <c r="D31" s="16">
        <v>25.456008390966208</v>
      </c>
    </row>
    <row r="32" spans="2:4">
      <c r="B32" s="14">
        <v>23</v>
      </c>
      <c r="C32" s="15" t="s">
        <v>216</v>
      </c>
      <c r="D32" s="16">
        <v>26.260728114022328</v>
      </c>
    </row>
    <row r="33" spans="2:4">
      <c r="B33" s="14">
        <v>24</v>
      </c>
      <c r="C33" s="15" t="s">
        <v>217</v>
      </c>
      <c r="D33" s="16">
        <v>29.05115227098409</v>
      </c>
    </row>
    <row r="34" spans="2:4">
      <c r="B34" s="14">
        <v>25</v>
      </c>
      <c r="C34" s="15" t="s">
        <v>218</v>
      </c>
      <c r="D34" s="16">
        <v>29.689130267405577</v>
      </c>
    </row>
    <row r="35" spans="2:4">
      <c r="B35" s="14">
        <v>26</v>
      </c>
      <c r="C35" s="15" t="s">
        <v>219</v>
      </c>
      <c r="D35" s="16">
        <v>29.89113580980154</v>
      </c>
    </row>
    <row r="36" spans="2:4">
      <c r="B36" s="14">
        <v>27</v>
      </c>
      <c r="C36" s="15" t="s">
        <v>220</v>
      </c>
      <c r="D36" s="16">
        <v>32.070022211969771</v>
      </c>
    </row>
    <row r="37" spans="2:4">
      <c r="B37" s="14">
        <v>28</v>
      </c>
      <c r="C37" s="15" t="s">
        <v>221</v>
      </c>
      <c r="D37" s="16">
        <v>34.998949820594468</v>
      </c>
    </row>
    <row r="38" spans="2:4">
      <c r="B38" s="14">
        <v>29</v>
      </c>
      <c r="C38" s="15" t="s">
        <v>222</v>
      </c>
      <c r="D38" s="16">
        <v>36.25985549711632</v>
      </c>
    </row>
    <row r="39" spans="2:4">
      <c r="B39" s="14">
        <v>30</v>
      </c>
      <c r="C39" s="15" t="s">
        <v>223</v>
      </c>
      <c r="D39" s="16">
        <v>36.862496624775304</v>
      </c>
    </row>
    <row r="40" spans="2:4">
      <c r="B40" s="14">
        <v>31</v>
      </c>
      <c r="C40" s="15" t="s">
        <v>224</v>
      </c>
      <c r="D40" s="16">
        <v>37.929232989955295</v>
      </c>
    </row>
    <row r="41" spans="2:4">
      <c r="B41" s="14">
        <v>32</v>
      </c>
      <c r="C41" s="15" t="s">
        <v>225</v>
      </c>
      <c r="D41" s="16">
        <v>39.201683119327768</v>
      </c>
    </row>
    <row r="42" spans="2:4">
      <c r="B42" s="14">
        <v>33</v>
      </c>
      <c r="C42" s="15" t="s">
        <v>226</v>
      </c>
      <c r="D42" s="16">
        <v>41.524918981163246</v>
      </c>
    </row>
    <row r="43" spans="2:4">
      <c r="B43" s="14">
        <v>34</v>
      </c>
      <c r="C43" s="15" t="s">
        <v>227</v>
      </c>
      <c r="D43" s="16">
        <v>43.427287907753716</v>
      </c>
    </row>
    <row r="44" spans="2:4">
      <c r="B44" s="14">
        <v>35</v>
      </c>
      <c r="C44" s="15" t="s">
        <v>228</v>
      </c>
      <c r="D44" s="16">
        <v>52.206480254290497</v>
      </c>
    </row>
    <row r="45" spans="2:4">
      <c r="B45" s="14">
        <v>36</v>
      </c>
      <c r="C45" s="15" t="s">
        <v>229</v>
      </c>
      <c r="D45" s="16">
        <v>52.218918321690396</v>
      </c>
    </row>
    <row r="46" spans="2:4">
      <c r="B46" s="14">
        <v>37</v>
      </c>
      <c r="C46" s="15" t="s">
        <v>230</v>
      </c>
      <c r="D46" s="16">
        <v>54.357548839927993</v>
      </c>
    </row>
    <row r="47" spans="2:4">
      <c r="B47" s="14">
        <v>38</v>
      </c>
      <c r="C47" s="15" t="s">
        <v>231</v>
      </c>
      <c r="D47" s="16">
        <v>59.037114077735126</v>
      </c>
    </row>
    <row r="48" spans="2:4">
      <c r="B48" s="14">
        <v>39</v>
      </c>
      <c r="C48" s="15" t="s">
        <v>232</v>
      </c>
      <c r="D48" s="16">
        <v>80.162217292027648</v>
      </c>
    </row>
    <row r="49" spans="2:4">
      <c r="B49" s="14">
        <v>40</v>
      </c>
      <c r="C49" s="15" t="s">
        <v>233</v>
      </c>
      <c r="D49" s="16">
        <v>81.817551293294372</v>
      </c>
    </row>
    <row r="50" spans="2:4">
      <c r="B50" s="14">
        <v>41</v>
      </c>
      <c r="C50" s="15" t="s">
        <v>234</v>
      </c>
      <c r="D50" s="16">
        <v>90.492773949183743</v>
      </c>
    </row>
    <row r="51" spans="2:4">
      <c r="B51" s="14">
        <v>42</v>
      </c>
      <c r="C51" s="15" t="s">
        <v>235</v>
      </c>
      <c r="D51" s="16">
        <v>130.73419383153777</v>
      </c>
    </row>
    <row r="52" spans="2:4">
      <c r="B52" s="14">
        <v>43</v>
      </c>
      <c r="C52" s="15" t="s">
        <v>236</v>
      </c>
      <c r="D52" s="16">
        <v>153.46758289643262</v>
      </c>
    </row>
    <row r="53" spans="2:4">
      <c r="B53" s="14">
        <v>44</v>
      </c>
      <c r="C53" s="15" t="s">
        <v>237</v>
      </c>
      <c r="D53" s="16">
        <v>186.19067667523569</v>
      </c>
    </row>
    <row r="54" spans="2:4">
      <c r="B54" s="14">
        <v>45</v>
      </c>
      <c r="C54" s="15" t="s">
        <v>238</v>
      </c>
      <c r="D54" s="16">
        <v>201.16612916269634</v>
      </c>
    </row>
    <row r="55" spans="2:4">
      <c r="B55" s="17">
        <v>46</v>
      </c>
      <c r="C55" s="18" t="s">
        <v>239</v>
      </c>
      <c r="D55" s="19">
        <v>256.80238505714323</v>
      </c>
    </row>
    <row r="57" spans="2:4">
      <c r="B57" s="6" t="s">
        <v>113</v>
      </c>
    </row>
    <row r="59" spans="2:4">
      <c r="B59" s="10" t="s">
        <v>114</v>
      </c>
      <c r="C59" s="10" t="s">
        <v>115</v>
      </c>
      <c r="D59" s="10" t="s">
        <v>116</v>
      </c>
    </row>
    <row r="60" spans="2:4">
      <c r="B60" s="10">
        <v>1</v>
      </c>
      <c r="C60" s="10">
        <v>12</v>
      </c>
      <c r="D60" s="20">
        <v>0.25531914893617019</v>
      </c>
    </row>
    <row r="61" spans="2:4">
      <c r="B61" s="14">
        <v>2</v>
      </c>
      <c r="C61" s="14">
        <v>7</v>
      </c>
      <c r="D61" s="21">
        <v>0.14893617021276595</v>
      </c>
    </row>
    <row r="62" spans="2:4">
      <c r="B62" s="14">
        <v>3</v>
      </c>
      <c r="C62" s="14">
        <v>7</v>
      </c>
      <c r="D62" s="21">
        <v>0.14893617021276595</v>
      </c>
    </row>
    <row r="63" spans="2:4">
      <c r="B63" s="14">
        <v>4</v>
      </c>
      <c r="C63" s="14">
        <v>6</v>
      </c>
      <c r="D63" s="21">
        <v>0.1276595744680851</v>
      </c>
    </row>
    <row r="64" spans="2:4">
      <c r="B64" s="14">
        <v>5</v>
      </c>
      <c r="C64" s="14">
        <v>6</v>
      </c>
      <c r="D64" s="21">
        <v>0.1276595744680851</v>
      </c>
    </row>
    <row r="65" spans="2:14">
      <c r="B65" s="14">
        <v>6</v>
      </c>
      <c r="C65" s="14">
        <v>5</v>
      </c>
      <c r="D65" s="21">
        <v>0.10638297872340426</v>
      </c>
    </row>
    <row r="66" spans="2:14">
      <c r="B66" s="14">
        <v>7</v>
      </c>
      <c r="C66" s="14">
        <v>3</v>
      </c>
      <c r="D66" s="21">
        <v>6.3829787234042548E-2</v>
      </c>
    </row>
    <row r="67" spans="2:14">
      <c r="B67" s="14">
        <v>8</v>
      </c>
      <c r="C67" s="14">
        <v>1</v>
      </c>
      <c r="D67" s="21">
        <v>2.1276595744680851E-2</v>
      </c>
    </row>
    <row r="68" spans="2:14">
      <c r="B68" s="10" t="s">
        <v>117</v>
      </c>
      <c r="C68" s="10">
        <v>47</v>
      </c>
      <c r="D68" s="20">
        <v>1</v>
      </c>
    </row>
    <row r="69" spans="2:14">
      <c r="B69" s="9" t="s">
        <v>118</v>
      </c>
      <c r="C69" s="9">
        <v>0</v>
      </c>
      <c r="D69" s="9"/>
    </row>
    <row r="71" spans="2:14">
      <c r="B71" s="6" t="s">
        <v>119</v>
      </c>
      <c r="L71" s="6" t="s">
        <v>128</v>
      </c>
    </row>
    <row r="73" spans="2:14">
      <c r="B73" s="23" t="s">
        <v>120</v>
      </c>
      <c r="C73" s="23" t="s">
        <v>121</v>
      </c>
      <c r="D73" s="23" t="s">
        <v>122</v>
      </c>
      <c r="E73" s="23" t="s">
        <v>123</v>
      </c>
      <c r="F73" s="23" t="s">
        <v>124</v>
      </c>
      <c r="G73" s="23" t="s">
        <v>125</v>
      </c>
      <c r="H73" s="23" t="s">
        <v>126</v>
      </c>
      <c r="I73" s="23" t="s">
        <v>127</v>
      </c>
      <c r="J73" s="22" t="s">
        <v>118</v>
      </c>
      <c r="L73" s="10" t="s">
        <v>129</v>
      </c>
      <c r="M73" s="10" t="s">
        <v>93</v>
      </c>
      <c r="N73" s="10" t="s">
        <v>130</v>
      </c>
    </row>
    <row r="74" spans="2:14">
      <c r="B74" s="8" t="s">
        <v>93</v>
      </c>
      <c r="C74" s="8" t="s">
        <v>93</v>
      </c>
      <c r="D74" s="8" t="s">
        <v>93</v>
      </c>
      <c r="E74" s="8" t="s">
        <v>93</v>
      </c>
      <c r="F74" s="8" t="s">
        <v>93</v>
      </c>
      <c r="G74" s="8" t="s">
        <v>93</v>
      </c>
      <c r="H74" s="8" t="s">
        <v>93</v>
      </c>
      <c r="I74" s="8" t="s">
        <v>93</v>
      </c>
      <c r="J74" s="9" t="s">
        <v>93</v>
      </c>
      <c r="L74" s="24">
        <v>1</v>
      </c>
      <c r="M74" s="24" t="s">
        <v>1</v>
      </c>
      <c r="N74" s="24">
        <v>7</v>
      </c>
    </row>
    <row r="75" spans="2:14">
      <c r="B75" s="8" t="s">
        <v>22</v>
      </c>
      <c r="C75" s="8" t="s">
        <v>8</v>
      </c>
      <c r="D75" s="8" t="s">
        <v>11</v>
      </c>
      <c r="E75" s="8" t="s">
        <v>16</v>
      </c>
      <c r="F75" s="8" t="s">
        <v>30</v>
      </c>
      <c r="G75" s="8" t="s">
        <v>4</v>
      </c>
      <c r="H75" s="8" t="s">
        <v>1</v>
      </c>
      <c r="I75" s="9" t="s">
        <v>47</v>
      </c>
      <c r="L75" s="25">
        <v>2</v>
      </c>
      <c r="M75" s="25" t="s">
        <v>2</v>
      </c>
      <c r="N75" s="25">
        <v>7</v>
      </c>
    </row>
    <row r="76" spans="2:14">
      <c r="B76" s="7" t="s">
        <v>31</v>
      </c>
      <c r="C76" s="7" t="s">
        <v>9</v>
      </c>
      <c r="D76" s="7" t="s">
        <v>12</v>
      </c>
      <c r="E76" s="7" t="s">
        <v>17</v>
      </c>
      <c r="F76" s="7" t="s">
        <v>33</v>
      </c>
      <c r="G76" s="7" t="s">
        <v>5</v>
      </c>
      <c r="H76" s="14" t="s">
        <v>2</v>
      </c>
      <c r="L76" s="25">
        <v>3</v>
      </c>
      <c r="M76" s="25" t="s">
        <v>3</v>
      </c>
      <c r="N76" s="25">
        <v>7</v>
      </c>
    </row>
    <row r="77" spans="2:14">
      <c r="B77" s="7" t="s">
        <v>32</v>
      </c>
      <c r="C77" s="7" t="s">
        <v>10</v>
      </c>
      <c r="D77" s="7" t="s">
        <v>13</v>
      </c>
      <c r="E77" s="7" t="s">
        <v>18</v>
      </c>
      <c r="F77" s="7" t="s">
        <v>34</v>
      </c>
      <c r="G77" s="7" t="s">
        <v>6</v>
      </c>
      <c r="H77" s="17" t="s">
        <v>3</v>
      </c>
      <c r="L77" s="25">
        <v>4</v>
      </c>
      <c r="M77" s="25" t="s">
        <v>4</v>
      </c>
      <c r="N77" s="25">
        <v>6</v>
      </c>
    </row>
    <row r="78" spans="2:14">
      <c r="B78" s="7" t="s">
        <v>35</v>
      </c>
      <c r="C78" s="7" t="s">
        <v>19</v>
      </c>
      <c r="D78" s="7" t="s">
        <v>14</v>
      </c>
      <c r="E78" s="7" t="s">
        <v>24</v>
      </c>
      <c r="F78" s="7" t="s">
        <v>36</v>
      </c>
      <c r="G78" s="14" t="s">
        <v>7</v>
      </c>
      <c r="L78" s="25">
        <v>5</v>
      </c>
      <c r="M78" s="25" t="s">
        <v>5</v>
      </c>
      <c r="N78" s="25">
        <v>6</v>
      </c>
    </row>
    <row r="79" spans="2:14">
      <c r="B79" s="7" t="s">
        <v>39</v>
      </c>
      <c r="C79" s="7" t="s">
        <v>20</v>
      </c>
      <c r="D79" s="7" t="s">
        <v>26</v>
      </c>
      <c r="E79" s="7" t="s">
        <v>25</v>
      </c>
      <c r="F79" s="7" t="s">
        <v>37</v>
      </c>
      <c r="G79" s="17" t="s">
        <v>15</v>
      </c>
      <c r="L79" s="25">
        <v>6</v>
      </c>
      <c r="M79" s="25" t="s">
        <v>6</v>
      </c>
      <c r="N79" s="25">
        <v>6</v>
      </c>
    </row>
    <row r="80" spans="2:14">
      <c r="B80" s="7" t="s">
        <v>40</v>
      </c>
      <c r="C80" s="7" t="s">
        <v>21</v>
      </c>
      <c r="D80" s="7" t="s">
        <v>27</v>
      </c>
      <c r="E80" s="11" t="s">
        <v>29</v>
      </c>
      <c r="F80" s="17" t="s">
        <v>38</v>
      </c>
      <c r="L80" s="25">
        <v>7</v>
      </c>
      <c r="M80" s="25" t="s">
        <v>7</v>
      </c>
      <c r="N80" s="25">
        <v>6</v>
      </c>
    </row>
    <row r="81" spans="2:14">
      <c r="B81" s="7" t="s">
        <v>41</v>
      </c>
      <c r="C81" s="11" t="s">
        <v>23</v>
      </c>
      <c r="D81" s="17" t="s">
        <v>28</v>
      </c>
      <c r="L81" s="25">
        <v>8</v>
      </c>
      <c r="M81" s="25" t="s">
        <v>8</v>
      </c>
      <c r="N81" s="25">
        <v>2</v>
      </c>
    </row>
    <row r="82" spans="2:14">
      <c r="B82" s="14" t="s">
        <v>42</v>
      </c>
      <c r="L82" s="25">
        <v>9</v>
      </c>
      <c r="M82" s="25" t="s">
        <v>9</v>
      </c>
      <c r="N82" s="25">
        <v>2</v>
      </c>
    </row>
    <row r="83" spans="2:14">
      <c r="B83" s="14" t="s">
        <v>43</v>
      </c>
      <c r="L83" s="25">
        <v>10</v>
      </c>
      <c r="M83" s="25" t="s">
        <v>10</v>
      </c>
      <c r="N83" s="25">
        <v>2</v>
      </c>
    </row>
    <row r="84" spans="2:14">
      <c r="B84" s="14" t="s">
        <v>44</v>
      </c>
      <c r="L84" s="25">
        <v>11</v>
      </c>
      <c r="M84" s="25" t="s">
        <v>11</v>
      </c>
      <c r="N84" s="25">
        <v>3</v>
      </c>
    </row>
    <row r="85" spans="2:14">
      <c r="B85" s="14" t="s">
        <v>45</v>
      </c>
      <c r="L85" s="25">
        <v>12</v>
      </c>
      <c r="M85" s="25" t="s">
        <v>12</v>
      </c>
      <c r="N85" s="25">
        <v>3</v>
      </c>
    </row>
    <row r="86" spans="2:14">
      <c r="B86" s="17" t="s">
        <v>46</v>
      </c>
      <c r="L86" s="25">
        <v>13</v>
      </c>
      <c r="M86" s="25" t="s">
        <v>13</v>
      </c>
      <c r="N86" s="25">
        <v>3</v>
      </c>
    </row>
    <row r="87" spans="2:14">
      <c r="L87" s="25">
        <v>14</v>
      </c>
      <c r="M87" s="25" t="s">
        <v>14</v>
      </c>
      <c r="N87" s="25">
        <v>3</v>
      </c>
    </row>
    <row r="88" spans="2:14">
      <c r="L88" s="25">
        <v>15</v>
      </c>
      <c r="M88" s="25" t="s">
        <v>15</v>
      </c>
      <c r="N88" s="25">
        <v>6</v>
      </c>
    </row>
    <row r="89" spans="2:14">
      <c r="L89" s="25">
        <v>16</v>
      </c>
      <c r="M89" s="25" t="s">
        <v>16</v>
      </c>
      <c r="N89" s="25">
        <v>4</v>
      </c>
    </row>
    <row r="90" spans="2:14">
      <c r="L90" s="25">
        <v>17</v>
      </c>
      <c r="M90" s="25" t="s">
        <v>17</v>
      </c>
      <c r="N90" s="25">
        <v>4</v>
      </c>
    </row>
    <row r="91" spans="2:14">
      <c r="L91" s="25">
        <v>18</v>
      </c>
      <c r="M91" s="25" t="s">
        <v>18</v>
      </c>
      <c r="N91" s="25">
        <v>4</v>
      </c>
    </row>
    <row r="92" spans="2:14">
      <c r="L92" s="25">
        <v>19</v>
      </c>
      <c r="M92" s="25" t="s">
        <v>19</v>
      </c>
      <c r="N92" s="25">
        <v>2</v>
      </c>
    </row>
    <row r="93" spans="2:14">
      <c r="L93" s="25">
        <v>20</v>
      </c>
      <c r="M93" s="25" t="s">
        <v>20</v>
      </c>
      <c r="N93" s="25">
        <v>2</v>
      </c>
    </row>
    <row r="94" spans="2:14">
      <c r="L94" s="25">
        <v>21</v>
      </c>
      <c r="M94" s="25" t="s">
        <v>21</v>
      </c>
      <c r="N94" s="25">
        <v>2</v>
      </c>
    </row>
    <row r="95" spans="2:14">
      <c r="L95" s="25">
        <v>22</v>
      </c>
      <c r="M95" s="25" t="s">
        <v>22</v>
      </c>
      <c r="N95" s="25">
        <v>1</v>
      </c>
    </row>
    <row r="96" spans="2:14">
      <c r="L96" s="25">
        <v>23</v>
      </c>
      <c r="M96" s="25" t="s">
        <v>23</v>
      </c>
      <c r="N96" s="25">
        <v>2</v>
      </c>
    </row>
    <row r="97" spans="12:14">
      <c r="L97" s="25">
        <v>24</v>
      </c>
      <c r="M97" s="25" t="s">
        <v>24</v>
      </c>
      <c r="N97" s="25">
        <v>4</v>
      </c>
    </row>
    <row r="98" spans="12:14">
      <c r="L98" s="25">
        <v>25</v>
      </c>
      <c r="M98" s="25" t="s">
        <v>25</v>
      </c>
      <c r="N98" s="25">
        <v>4</v>
      </c>
    </row>
    <row r="99" spans="12:14">
      <c r="L99" s="25">
        <v>26</v>
      </c>
      <c r="M99" s="25" t="s">
        <v>26</v>
      </c>
      <c r="N99" s="25">
        <v>3</v>
      </c>
    </row>
    <row r="100" spans="12:14">
      <c r="L100" s="25">
        <v>27</v>
      </c>
      <c r="M100" s="25" t="s">
        <v>27</v>
      </c>
      <c r="N100" s="25">
        <v>3</v>
      </c>
    </row>
    <row r="101" spans="12:14">
      <c r="L101" s="25">
        <v>28</v>
      </c>
      <c r="M101" s="25" t="s">
        <v>28</v>
      </c>
      <c r="N101" s="25">
        <v>3</v>
      </c>
    </row>
    <row r="102" spans="12:14">
      <c r="L102" s="25">
        <v>29</v>
      </c>
      <c r="M102" s="25" t="s">
        <v>29</v>
      </c>
      <c r="N102" s="25">
        <v>4</v>
      </c>
    </row>
    <row r="103" spans="12:14">
      <c r="L103" s="25">
        <v>30</v>
      </c>
      <c r="M103" s="25" t="s">
        <v>30</v>
      </c>
      <c r="N103" s="25">
        <v>5</v>
      </c>
    </row>
    <row r="104" spans="12:14">
      <c r="L104" s="25">
        <v>31</v>
      </c>
      <c r="M104" s="25" t="s">
        <v>31</v>
      </c>
      <c r="N104" s="25">
        <v>1</v>
      </c>
    </row>
    <row r="105" spans="12:14">
      <c r="L105" s="25">
        <v>32</v>
      </c>
      <c r="M105" s="25" t="s">
        <v>32</v>
      </c>
      <c r="N105" s="25">
        <v>1</v>
      </c>
    </row>
    <row r="106" spans="12:14">
      <c r="L106" s="25">
        <v>33</v>
      </c>
      <c r="M106" s="25" t="s">
        <v>33</v>
      </c>
      <c r="N106" s="25">
        <v>5</v>
      </c>
    </row>
    <row r="107" spans="12:14">
      <c r="L107" s="25">
        <v>34</v>
      </c>
      <c r="M107" s="25" t="s">
        <v>34</v>
      </c>
      <c r="N107" s="25">
        <v>5</v>
      </c>
    </row>
    <row r="108" spans="12:14">
      <c r="L108" s="25">
        <v>35</v>
      </c>
      <c r="M108" s="25" t="s">
        <v>35</v>
      </c>
      <c r="N108" s="25">
        <v>1</v>
      </c>
    </row>
    <row r="109" spans="12:14">
      <c r="L109" s="25">
        <v>36</v>
      </c>
      <c r="M109" s="25" t="s">
        <v>36</v>
      </c>
      <c r="N109" s="25">
        <v>5</v>
      </c>
    </row>
    <row r="110" spans="12:14">
      <c r="L110" s="25">
        <v>37</v>
      </c>
      <c r="M110" s="25" t="s">
        <v>37</v>
      </c>
      <c r="N110" s="25">
        <v>5</v>
      </c>
    </row>
    <row r="111" spans="12:14">
      <c r="L111" s="25">
        <v>38</v>
      </c>
      <c r="M111" s="25" t="s">
        <v>38</v>
      </c>
      <c r="N111" s="25">
        <v>5</v>
      </c>
    </row>
    <row r="112" spans="12:14">
      <c r="L112" s="25">
        <v>39</v>
      </c>
      <c r="M112" s="25" t="s">
        <v>39</v>
      </c>
      <c r="N112" s="25">
        <v>1</v>
      </c>
    </row>
    <row r="113" spans="12:14">
      <c r="L113" s="25">
        <v>40</v>
      </c>
      <c r="M113" s="25" t="s">
        <v>40</v>
      </c>
      <c r="N113" s="25">
        <v>1</v>
      </c>
    </row>
    <row r="114" spans="12:14">
      <c r="L114" s="25">
        <v>41</v>
      </c>
      <c r="M114" s="25" t="s">
        <v>41</v>
      </c>
      <c r="N114" s="25">
        <v>1</v>
      </c>
    </row>
    <row r="115" spans="12:14">
      <c r="L115" s="25">
        <v>42</v>
      </c>
      <c r="M115" s="25" t="s">
        <v>42</v>
      </c>
      <c r="N115" s="25">
        <v>1</v>
      </c>
    </row>
    <row r="116" spans="12:14">
      <c r="L116" s="25">
        <v>43</v>
      </c>
      <c r="M116" s="25" t="s">
        <v>43</v>
      </c>
      <c r="N116" s="25">
        <v>1</v>
      </c>
    </row>
    <row r="117" spans="12:14">
      <c r="L117" s="25">
        <v>44</v>
      </c>
      <c r="M117" s="25" t="s">
        <v>44</v>
      </c>
      <c r="N117" s="25">
        <v>1</v>
      </c>
    </row>
    <row r="118" spans="12:14">
      <c r="L118" s="25">
        <v>45</v>
      </c>
      <c r="M118" s="25" t="s">
        <v>45</v>
      </c>
      <c r="N118" s="25">
        <v>1</v>
      </c>
    </row>
    <row r="119" spans="12:14">
      <c r="L119" s="25">
        <v>46</v>
      </c>
      <c r="M119" s="25" t="s">
        <v>46</v>
      </c>
      <c r="N119" s="25">
        <v>1</v>
      </c>
    </row>
    <row r="120" spans="12:14">
      <c r="L120" s="26">
        <v>47</v>
      </c>
      <c r="M120" s="26" t="s">
        <v>47</v>
      </c>
      <c r="N120" s="26">
        <v>8</v>
      </c>
    </row>
  </sheetData>
  <sortState ref="L74:N120">
    <sortCondition ref="L74"/>
  </sortState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orig</vt:lpstr>
      <vt:lpstr>因子</vt:lpstr>
      <vt:lpstr>主成分</vt:lpstr>
      <vt:lpstr>クラスタ原変数</vt:lpstr>
      <vt:lpstr>クラスタ原サンプル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hamamatsu</dc:creator>
  <cp:lastModifiedBy>seiji-hamamatsu</cp:lastModifiedBy>
  <dcterms:created xsi:type="dcterms:W3CDTF">2010-08-01T00:27:15Z</dcterms:created>
  <dcterms:modified xsi:type="dcterms:W3CDTF">2010-08-03T03:40:41Z</dcterms:modified>
</cp:coreProperties>
</file>